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345" windowHeight="12240" activeTab="0"/>
  </bookViews>
  <sheets>
    <sheet name="Ceník" sheetId="1" r:id="rId1"/>
  </sheets>
  <externalReferences>
    <externalReference r:id="rId4"/>
  </externalReferences>
  <definedNames>
    <definedName name="Excel_BuiltIn__FilterDatabase_1">'[1]PS 1 _ Katka'!#REF!</definedName>
    <definedName name="Excel_BuiltIn__FilterDatabase_2">'[1]PS 1 _ Romča'!#REF!</definedName>
    <definedName name="Excel_BuiltIn__FilterDatabase_3">'[1]PS 2 _ Martina'!#REF!</definedName>
    <definedName name="Excel_BuiltIn__FilterDatabase_7">'[1]PS 4 _ Pavla'!#REF!</definedName>
    <definedName name="_xlnm.Print_Titles" localSheetId="0">'Ceník'!$6:$7</definedName>
    <definedName name="_xlnm.Print_Area" localSheetId="0">'Ceník'!$A$1:$O$1469</definedName>
  </definedNames>
  <calcPr fullCalcOnLoad="1"/>
</workbook>
</file>

<file path=xl/sharedStrings.xml><?xml version="1.0" encoding="utf-8"?>
<sst xmlns="http://schemas.openxmlformats.org/spreadsheetml/2006/main" count="7829" uniqueCount="3658">
  <si>
    <t>PLATNÝ OD 1. ÚNORA 2012</t>
  </si>
  <si>
    <t>objednávkové číslo</t>
  </si>
  <si>
    <t>obecné číslo</t>
  </si>
  <si>
    <t>typ</t>
  </si>
  <si>
    <t>popis</t>
  </si>
  <si>
    <t>sk. slev</t>
  </si>
  <si>
    <t>MJ</t>
  </si>
  <si>
    <t>DPH
%</t>
  </si>
  <si>
    <t>VC 
k 1.2.2012</t>
  </si>
  <si>
    <t>MOC vč. DPH</t>
  </si>
  <si>
    <t>PHE
bez DPH</t>
  </si>
  <si>
    <t>balení</t>
  </si>
  <si>
    <t>EAN</t>
  </si>
  <si>
    <t>strana v katalogu</t>
  </si>
  <si>
    <t>Baterie</t>
  </si>
  <si>
    <t>baterie zink-uhlíkové</t>
  </si>
  <si>
    <t/>
  </si>
  <si>
    <t>*B1110</t>
  </si>
  <si>
    <t>GP 24S</t>
  </si>
  <si>
    <t>BATERIE GP 24S R03</t>
  </si>
  <si>
    <t>Ks</t>
  </si>
  <si>
    <t>2|40|1000</t>
  </si>
  <si>
    <t>*B1120</t>
  </si>
  <si>
    <t>GP 15S</t>
  </si>
  <si>
    <t>BATERIE GP 15S R6</t>
  </si>
  <si>
    <t>4|40|1000</t>
  </si>
  <si>
    <t>*B1130</t>
  </si>
  <si>
    <t>GP 14S</t>
  </si>
  <si>
    <t>BATERIE GP 14S R14</t>
  </si>
  <si>
    <t>2|24|480</t>
  </si>
  <si>
    <t>*B1140</t>
  </si>
  <si>
    <t>GP 13S</t>
  </si>
  <si>
    <t>BATERIE GP 13S R20</t>
  </si>
  <si>
    <t>2|20|200</t>
  </si>
  <si>
    <t>*B1150</t>
  </si>
  <si>
    <t>GP 1604S</t>
  </si>
  <si>
    <t>BATERIE GP 1604S 9V</t>
  </si>
  <si>
    <t>1|10|500</t>
  </si>
  <si>
    <t>*B1160</t>
  </si>
  <si>
    <t>GP 312S</t>
  </si>
  <si>
    <t>BATERIE GP 312S 4,5V</t>
  </si>
  <si>
    <t>1|20|240</t>
  </si>
  <si>
    <t>baterie zink-chloridové</t>
  </si>
  <si>
    <t>*B1210</t>
  </si>
  <si>
    <t>GP 24G</t>
  </si>
  <si>
    <t>BATERIE GP 24G R03</t>
  </si>
  <si>
    <t>*B1211</t>
  </si>
  <si>
    <t>BATERIE GP 24G R03 BLISTR</t>
  </si>
  <si>
    <t>4|40|320</t>
  </si>
  <si>
    <t>*B1220</t>
  </si>
  <si>
    <t>GP 15G</t>
  </si>
  <si>
    <t>BATERIE GP 15G R6</t>
  </si>
  <si>
    <t>*B1221</t>
  </si>
  <si>
    <t>BATERIE GP 15G R6 BLISTR</t>
  </si>
  <si>
    <t>*B1230</t>
  </si>
  <si>
    <t>GP 14G</t>
  </si>
  <si>
    <t>BATERIE GP 14G R14</t>
  </si>
  <si>
    <t>*B1231</t>
  </si>
  <si>
    <t>BATERIE GP 14G R14 BLISTR</t>
  </si>
  <si>
    <t>2|20|160</t>
  </si>
  <si>
    <t>*B1240</t>
  </si>
  <si>
    <t>GP 13G</t>
  </si>
  <si>
    <t>BATERIE GP 13G R20</t>
  </si>
  <si>
    <t>*B1241</t>
  </si>
  <si>
    <t>BATERIE GP 13G R20 BLISTR</t>
  </si>
  <si>
    <t>*B1250</t>
  </si>
  <si>
    <t>GP 1604G</t>
  </si>
  <si>
    <t>BATERIE GP 1604G 9V</t>
  </si>
  <si>
    <t>*B1251</t>
  </si>
  <si>
    <t>BATERIE GP 1604G 9V BLISTR</t>
  </si>
  <si>
    <t>1|10|200</t>
  </si>
  <si>
    <t>*B1260</t>
  </si>
  <si>
    <t>GP 312G</t>
  </si>
  <si>
    <t>BATERIE GP 312G 4,5V</t>
  </si>
  <si>
    <t>*B1261</t>
  </si>
  <si>
    <t>BATERIE GP 312G 4,5V BLISTR</t>
  </si>
  <si>
    <t>1|10|120</t>
  </si>
  <si>
    <t>baterie alkalické</t>
  </si>
  <si>
    <t>*B1310</t>
  </si>
  <si>
    <t>GP 24A</t>
  </si>
  <si>
    <t>BATERIE GP 24A LR03</t>
  </si>
  <si>
    <t>*B1311</t>
  </si>
  <si>
    <t>BATERIE GP 24A LR03 BLISTR</t>
  </si>
  <si>
    <t>*B1320</t>
  </si>
  <si>
    <t>GP 15A</t>
  </si>
  <si>
    <t>BATERIE GP 15A LR6</t>
  </si>
  <si>
    <t>*B1321</t>
  </si>
  <si>
    <t>BATERIE GP 15A LR6 BLISTR</t>
  </si>
  <si>
    <t>*B1330</t>
  </si>
  <si>
    <t>GP 14A</t>
  </si>
  <si>
    <t>BATERIE GP 14A LR14</t>
  </si>
  <si>
    <t>2|24|240</t>
  </si>
  <si>
    <t>*B1331</t>
  </si>
  <si>
    <t>BATERIE GP 14A LR14 BLISTR</t>
  </si>
  <si>
    <t>*B1340</t>
  </si>
  <si>
    <t>GP 13A</t>
  </si>
  <si>
    <t>BATERIE GP 13A LR20</t>
  </si>
  <si>
    <t>2|20|120</t>
  </si>
  <si>
    <t>*B1341</t>
  </si>
  <si>
    <t>BATERIE GP 13A LR20 BLISTR</t>
  </si>
  <si>
    <t>*B1350</t>
  </si>
  <si>
    <t>GP 1604A</t>
  </si>
  <si>
    <t>BATERIE GP 1604A 9V</t>
  </si>
  <si>
    <t>*B1351</t>
  </si>
  <si>
    <t>BATERIE GP 1604A 9V BLISTR</t>
  </si>
  <si>
    <t>*B1360</t>
  </si>
  <si>
    <t>GP 312A</t>
  </si>
  <si>
    <t>BATERIE GP 312A 4,5V</t>
  </si>
  <si>
    <t>1|20|120</t>
  </si>
  <si>
    <t>baterie ultra-alkalické</t>
  </si>
  <si>
    <t>*B1910</t>
  </si>
  <si>
    <t>GP 24AU</t>
  </si>
  <si>
    <t>BATERIE GP 24AU LR03</t>
  </si>
  <si>
    <t>*B1911</t>
  </si>
  <si>
    <t>BATERIE GP 24AU LR03 BLISTR/4</t>
  </si>
  <si>
    <t>*B19112</t>
  </si>
  <si>
    <t>BATERIE GP 24AU LR03 BLISTR/2</t>
  </si>
  <si>
    <t>*B1920</t>
  </si>
  <si>
    <t>GP 15AU</t>
  </si>
  <si>
    <t>BATERIE GP 15AU LR6</t>
  </si>
  <si>
    <t>*B1921</t>
  </si>
  <si>
    <t>BATERIE GP 15AU LR6 BLISTR/4</t>
  </si>
  <si>
    <t>*B19212</t>
  </si>
  <si>
    <t>BATERIE GP 15AU LR6 BLISTR/2</t>
  </si>
  <si>
    <t>*B1930</t>
  </si>
  <si>
    <t>GP 14AU</t>
  </si>
  <si>
    <t>BATERIE GP 14AU LR14</t>
  </si>
  <si>
    <t>*B1931</t>
  </si>
  <si>
    <t>BATERIE GP 14AU LR14 BLISTR</t>
  </si>
  <si>
    <t>*B1940</t>
  </si>
  <si>
    <t>GP 13AU</t>
  </si>
  <si>
    <t>BATERIE GP 13AU LR20</t>
  </si>
  <si>
    <t>*B1941</t>
  </si>
  <si>
    <t>BATERIE GP 13AU LR20 BLISTR</t>
  </si>
  <si>
    <t>*B1950</t>
  </si>
  <si>
    <t>GP 1604AU</t>
  </si>
  <si>
    <t>BATERIE GP 1604AU 9V</t>
  </si>
  <si>
    <t>*B1951</t>
  </si>
  <si>
    <t>BATERIE GP 1604AU 9V BLISTR</t>
  </si>
  <si>
    <t>baterie ultra plus - alkalické</t>
  </si>
  <si>
    <t>*B1711</t>
  </si>
  <si>
    <t>GP 24AUP</t>
  </si>
  <si>
    <t>BATERIE GP 24AUP LR03 BLISTR/4</t>
  </si>
  <si>
    <t>*B17112</t>
  </si>
  <si>
    <t>BATERIE GP 24AUP LR03 BLISTR/2</t>
  </si>
  <si>
    <t>*B1721</t>
  </si>
  <si>
    <t>GP 15AUP</t>
  </si>
  <si>
    <t>BATERIE GP 15AUP LR6 BLISTR/4</t>
  </si>
  <si>
    <t>*B17212</t>
  </si>
  <si>
    <t>BATERIE GP 15AUP LR6 BLISTR/2</t>
  </si>
  <si>
    <t>*B1731</t>
  </si>
  <si>
    <t>GP 14AUP</t>
  </si>
  <si>
    <t>BATERIE GP 14AUP LR14 BLISTR</t>
  </si>
  <si>
    <t>*B1741</t>
  </si>
  <si>
    <t>GP 13AUP</t>
  </si>
  <si>
    <t>BATERIE GP 13AUP LR20 BLISTR</t>
  </si>
  <si>
    <t>*B1751</t>
  </si>
  <si>
    <t>GP 1604AUP</t>
  </si>
  <si>
    <t>BATERIE GP 1604AUP 9V BLISTR</t>
  </si>
  <si>
    <t>baterie alkalické - speciální</t>
  </si>
  <si>
    <t>*B1302</t>
  </si>
  <si>
    <t>GP 11A</t>
  </si>
  <si>
    <t>BATERIE GP 11A</t>
  </si>
  <si>
    <t>5|100|1000</t>
  </si>
  <si>
    <t>ì</t>
  </si>
  <si>
    <t>*B1300</t>
  </si>
  <si>
    <t>GP 23AE</t>
  </si>
  <si>
    <t>BATERIE GP 23AE</t>
  </si>
  <si>
    <t>*B1306</t>
  </si>
  <si>
    <t>GP 25A</t>
  </si>
  <si>
    <t>BATERIE GP 25A AAAA</t>
  </si>
  <si>
    <t>*B1395</t>
  </si>
  <si>
    <t>GP 29A</t>
  </si>
  <si>
    <t>BATERIE GP 29A</t>
  </si>
  <si>
    <t>*B1301</t>
  </si>
  <si>
    <t>GP 27A</t>
  </si>
  <si>
    <t>BATERIE GP 27A</t>
  </si>
  <si>
    <t>*B1303</t>
  </si>
  <si>
    <t>GP 476A</t>
  </si>
  <si>
    <t>BATERIE GP 476A</t>
  </si>
  <si>
    <t>1|10|1000</t>
  </si>
  <si>
    <t>*B1305</t>
  </si>
  <si>
    <t>GP 910A</t>
  </si>
  <si>
    <t>BATERIE GP 910A</t>
  </si>
  <si>
    <t>*B1304</t>
  </si>
  <si>
    <t>GP 1412AP</t>
  </si>
  <si>
    <t>BATERIE GP 1412AP</t>
  </si>
  <si>
    <t>1|20|160</t>
  </si>
  <si>
    <t>baterie alkalické - knoflíkové</t>
  </si>
  <si>
    <t>*B1376</t>
  </si>
  <si>
    <t>GP A76</t>
  </si>
  <si>
    <t>BATERIE GP A76</t>
  </si>
  <si>
    <t>*B1386</t>
  </si>
  <si>
    <t>GP 186</t>
  </si>
  <si>
    <t>BATERIE GP 186</t>
  </si>
  <si>
    <t>10|250|5000</t>
  </si>
  <si>
    <t>*B1389</t>
  </si>
  <si>
    <t>GP 189</t>
  </si>
  <si>
    <t>BATERIE GP 189</t>
  </si>
  <si>
    <t>*B1325</t>
  </si>
  <si>
    <t>GP 625A</t>
  </si>
  <si>
    <t>BATERIE GP 625A</t>
  </si>
  <si>
    <t>baterie zinkovzdušné do naslouchadel</t>
  </si>
  <si>
    <t>*B3510</t>
  </si>
  <si>
    <t>GP ZA10</t>
  </si>
  <si>
    <t>BATERIE GP ZA10</t>
  </si>
  <si>
    <t>6|60|3000</t>
  </si>
  <si>
    <t>*B3513</t>
  </si>
  <si>
    <t>GP ZA13</t>
  </si>
  <si>
    <t>BATERIE GP ZA13</t>
  </si>
  <si>
    <t>*B3512</t>
  </si>
  <si>
    <t>GP ZA312</t>
  </si>
  <si>
    <t>BATERIE GP ZA312</t>
  </si>
  <si>
    <t>*B3575</t>
  </si>
  <si>
    <t>GP ZA675</t>
  </si>
  <si>
    <t>BATERIE GP ZA675</t>
  </si>
  <si>
    <t>baterie na bázi oxidu stříbra</t>
  </si>
  <si>
    <t>*B3376</t>
  </si>
  <si>
    <t>GP S76E</t>
  </si>
  <si>
    <t>BATERIE GP S76E 11.6*5.4mm</t>
  </si>
  <si>
    <t>*B3303</t>
  </si>
  <si>
    <t>GP 303</t>
  </si>
  <si>
    <t>BATERIE GP 303 11,6*5,4mm</t>
  </si>
  <si>
    <t>*B3357</t>
  </si>
  <si>
    <t>GP 357</t>
  </si>
  <si>
    <t>BATERIE GP 357 11.6*5.4mm</t>
  </si>
  <si>
    <t>*B3362</t>
  </si>
  <si>
    <t>GP 362</t>
  </si>
  <si>
    <t>BATERIE GP 362 7.9*2.15mm</t>
  </si>
  <si>
    <t>*B3364</t>
  </si>
  <si>
    <t>GP 364</t>
  </si>
  <si>
    <t>BATERIE GP 364 6.8*2.15mm</t>
  </si>
  <si>
    <t>*B3371</t>
  </si>
  <si>
    <t>GP 371</t>
  </si>
  <si>
    <t>BATERIE GP 371 9.5*2.15mm</t>
  </si>
  <si>
    <t>*B3377</t>
  </si>
  <si>
    <t>GP 377</t>
  </si>
  <si>
    <t>BATERIE GP 377 6.8*2.6mm</t>
  </si>
  <si>
    <t>*B3379</t>
  </si>
  <si>
    <t>GP 379</t>
  </si>
  <si>
    <t>BATERIE GP 379 5.8*2.15mm</t>
  </si>
  <si>
    <t>*B3384</t>
  </si>
  <si>
    <t>GP 384</t>
  </si>
  <si>
    <t>BATERIE GP 384 7,9*3,6mm</t>
  </si>
  <si>
    <t>*B3386</t>
  </si>
  <si>
    <t>GP 386</t>
  </si>
  <si>
    <t>BATERIE GP 386 11.6*4.2mm</t>
  </si>
  <si>
    <t>*B3389</t>
  </si>
  <si>
    <t>GP 389</t>
  </si>
  <si>
    <t>BATERIE GP 389 11.6*3.1mm</t>
  </si>
  <si>
    <t>*B3390</t>
  </si>
  <si>
    <t>GP 390</t>
  </si>
  <si>
    <t>BATERIE GP 390 11,6*3,1mm</t>
  </si>
  <si>
    <t>*B3391</t>
  </si>
  <si>
    <t>GP 391</t>
  </si>
  <si>
    <t>BATERIE GP 391 11.6*2.15mm</t>
  </si>
  <si>
    <t>*B3392</t>
  </si>
  <si>
    <t>GP 392</t>
  </si>
  <si>
    <t>BATERIE GP 392 7.9*3.6mm</t>
  </si>
  <si>
    <t>*B3393</t>
  </si>
  <si>
    <t>GP 393</t>
  </si>
  <si>
    <t>BATERIE GP 393 7.9*5.4mm</t>
  </si>
  <si>
    <t>*B3394</t>
  </si>
  <si>
    <t>GP 394</t>
  </si>
  <si>
    <t>BATERIE GP 394 9.5*3.6mm</t>
  </si>
  <si>
    <t>*B3395</t>
  </si>
  <si>
    <t>GP 395</t>
  </si>
  <si>
    <t>BATERIE GP 395 9.5*2.65mm</t>
  </si>
  <si>
    <t>*B3396</t>
  </si>
  <si>
    <t>GP 396</t>
  </si>
  <si>
    <t>BATERIE GP 396 7.9*2.65mm</t>
  </si>
  <si>
    <t>baterie lithiové</t>
  </si>
  <si>
    <t>*B1509</t>
  </si>
  <si>
    <t>GP CR-V9</t>
  </si>
  <si>
    <t>BATERIE GP CR-V9</t>
  </si>
  <si>
    <t>1|10|450</t>
  </si>
  <si>
    <t>baterie photo lithiové</t>
  </si>
  <si>
    <t>*B1501</t>
  </si>
  <si>
    <t>GP CR123A</t>
  </si>
  <si>
    <t>BATERIE GP CR123A</t>
  </si>
  <si>
    <t>*B1506</t>
  </si>
  <si>
    <t>GP CR2</t>
  </si>
  <si>
    <t>BATERIE GP CR2</t>
  </si>
  <si>
    <t>baterie lithiové - knoflíkové</t>
  </si>
  <si>
    <t>*B1580</t>
  </si>
  <si>
    <t>GP CR1025</t>
  </si>
  <si>
    <t>BATERIE GP CR1025</t>
  </si>
  <si>
    <t>5|100|2000</t>
  </si>
  <si>
    <t>*B1565</t>
  </si>
  <si>
    <t>GP CR1216</t>
  </si>
  <si>
    <t>BATERIE GP CR1216</t>
  </si>
  <si>
    <t>*B1520</t>
  </si>
  <si>
    <t>GP CR1220</t>
  </si>
  <si>
    <t>BATERIE GP CR1220</t>
  </si>
  <si>
    <t>*B1560</t>
  </si>
  <si>
    <t>GP CR1616</t>
  </si>
  <si>
    <t>BATERIE GP CR1616</t>
  </si>
  <si>
    <t>*B1570</t>
  </si>
  <si>
    <t>GP CR1620</t>
  </si>
  <si>
    <t>BATERIE GP CR1620</t>
  </si>
  <si>
    <t>*B1516</t>
  </si>
  <si>
    <t>GP CR2016</t>
  </si>
  <si>
    <t>BATERIE GP CR2016</t>
  </si>
  <si>
    <t>*B1525</t>
  </si>
  <si>
    <t>GP CR2025</t>
  </si>
  <si>
    <t>BATERIE GP CR2025</t>
  </si>
  <si>
    <t>*B1532</t>
  </si>
  <si>
    <t>GP CR2032</t>
  </si>
  <si>
    <t>BATERIE GP CR2032</t>
  </si>
  <si>
    <t>*B1530</t>
  </si>
  <si>
    <t>GP CR2430</t>
  </si>
  <si>
    <t>BATERIE GP CR2430</t>
  </si>
  <si>
    <t>*B1585</t>
  </si>
  <si>
    <t>GP CR2450</t>
  </si>
  <si>
    <t>BATERIE GP CR2450</t>
  </si>
  <si>
    <t>akumulátory recyko+</t>
  </si>
  <si>
    <t>*B0818</t>
  </si>
  <si>
    <t>GP 85AAAHCB</t>
  </si>
  <si>
    <t>BATERIE RECYKO+ GP85AAAHCB R03</t>
  </si>
  <si>
    <t>2|28|280</t>
  </si>
  <si>
    <t>*B0827</t>
  </si>
  <si>
    <t>GP 210AAHCB</t>
  </si>
  <si>
    <t>BATERIE RECYKO+ GP210AAHCB R6</t>
  </si>
  <si>
    <t>*B0832</t>
  </si>
  <si>
    <t>GP300CHB</t>
  </si>
  <si>
    <t>BATERIE RECYKO+ GP300CHB R14</t>
  </si>
  <si>
    <t>2|12|144</t>
  </si>
  <si>
    <t>*B0842</t>
  </si>
  <si>
    <t>GP570DHB</t>
  </si>
  <si>
    <t>BATERIE RECYKO+ GP570DHB R20</t>
  </si>
  <si>
    <t>2|12|96</t>
  </si>
  <si>
    <t>*B0851</t>
  </si>
  <si>
    <t>GP15R8HB</t>
  </si>
  <si>
    <t>BATERIE RECYKO+ GP15R8HB 9V</t>
  </si>
  <si>
    <t>1|10|240</t>
  </si>
  <si>
    <t>akumulátory EKOPOWER</t>
  </si>
  <si>
    <t>*B0718</t>
  </si>
  <si>
    <t>GP60AAAHCBEEP</t>
  </si>
  <si>
    <t>BAT. EKOPOWER GP60AAAHCBEEP</t>
  </si>
  <si>
    <t>*B0728</t>
  </si>
  <si>
    <t>GP100AAHCBEEP</t>
  </si>
  <si>
    <t>BAT. EKOPOWER GP100AAHCBEEP</t>
  </si>
  <si>
    <t>akumulátory nikl-metal-hydridové</t>
  </si>
  <si>
    <t>*B1417</t>
  </si>
  <si>
    <t>GP 80AAAHC</t>
  </si>
  <si>
    <t>BATERIE GP80AAAHC R03</t>
  </si>
  <si>
    <t>*B1418</t>
  </si>
  <si>
    <t>GP 85AAAHC</t>
  </si>
  <si>
    <t>BATERIE GP85AAAHC R03</t>
  </si>
  <si>
    <t>*B1411</t>
  </si>
  <si>
    <t>GP 100AAAHC</t>
  </si>
  <si>
    <t>BATERIE GP100AAAHC R03</t>
  </si>
  <si>
    <t>î</t>
  </si>
  <si>
    <t>B</t>
  </si>
  <si>
    <t>*B1433</t>
  </si>
  <si>
    <t>GP 130AAHC</t>
  </si>
  <si>
    <t>BATERIE GP130AAHC R6</t>
  </si>
  <si>
    <t>*B1432</t>
  </si>
  <si>
    <t>GP 180AAHC</t>
  </si>
  <si>
    <t>BATERIE GP180AAHC R6</t>
  </si>
  <si>
    <t>*B1421</t>
  </si>
  <si>
    <t>GP 230AAHC</t>
  </si>
  <si>
    <t>BATERIE GP230AAHC R6</t>
  </si>
  <si>
    <t>*B1405</t>
  </si>
  <si>
    <t>GP 250AAHC</t>
  </si>
  <si>
    <t>BATERIE GP250AAHC R6</t>
  </si>
  <si>
    <t>*B1407</t>
  </si>
  <si>
    <t>GP 270AAHC</t>
  </si>
  <si>
    <t>BATERIE GP270AAHC R6</t>
  </si>
  <si>
    <t>*B1438</t>
  </si>
  <si>
    <t>GP 220CH</t>
  </si>
  <si>
    <t>BATERIE GP220CH R14</t>
  </si>
  <si>
    <t>*B1448</t>
  </si>
  <si>
    <t>GP 220DH</t>
  </si>
  <si>
    <t>BATERIE GP220DH R20</t>
  </si>
  <si>
    <t>*B1442</t>
  </si>
  <si>
    <t>GP 900DHC</t>
  </si>
  <si>
    <t>BATERIE GP900DHC R20</t>
  </si>
  <si>
    <t>*B1454</t>
  </si>
  <si>
    <t>GP 20R8H</t>
  </si>
  <si>
    <t>BATERIE GP20R8H 9V</t>
  </si>
  <si>
    <t>Na položky označené "B" už se nevztahují žádné slevy.</t>
  </si>
  <si>
    <t>RAVER baterie lithiové</t>
  </si>
  <si>
    <t>*B7811</t>
  </si>
  <si>
    <t>RAVER LITHIUM FR03</t>
  </si>
  <si>
    <t>BATERIE RAVER FR03 LITHIUM</t>
  </si>
  <si>
    <t>*B7821</t>
  </si>
  <si>
    <t>RAVER LITHIUM FR6</t>
  </si>
  <si>
    <t>BATERIE RAVER FR6 LITHIUM</t>
  </si>
  <si>
    <t>bezúdržbové olověné akumulátory</t>
  </si>
  <si>
    <t>*B9641</t>
  </si>
  <si>
    <t>GT 6-4,2</t>
  </si>
  <si>
    <t>AKUMULÁTOR SLA 6V 4,2Ah</t>
  </si>
  <si>
    <t>1|-|20</t>
  </si>
  <si>
    <t>26/53</t>
  </si>
  <si>
    <t>*B9651</t>
  </si>
  <si>
    <t>GT6-1,3</t>
  </si>
  <si>
    <t>AKUMULÁTOR SLA 6V 1,3Ah</t>
  </si>
  <si>
    <t>1|-|40</t>
  </si>
  <si>
    <t>*B9659</t>
  </si>
  <si>
    <t>GT6-7</t>
  </si>
  <si>
    <t>AKUMULÁTOR SLA 6V 7Ah</t>
  </si>
  <si>
    <t>1|-|10</t>
  </si>
  <si>
    <t>*B9652</t>
  </si>
  <si>
    <t>GT12-1,3</t>
  </si>
  <si>
    <t>AKUMULÁTOR SLA 12V 1,3Ah</t>
  </si>
  <si>
    <t>*B9653</t>
  </si>
  <si>
    <t>GT12-4,5</t>
  </si>
  <si>
    <t>AKUMULÁTOR SLA 12V 4,5Ah</t>
  </si>
  <si>
    <t>*B9654</t>
  </si>
  <si>
    <t>GT12-7,2</t>
  </si>
  <si>
    <t>AKUMULÁTOR SLA 12V 7,2Ah</t>
  </si>
  <si>
    <t>1|-|5</t>
  </si>
  <si>
    <t>*B9656</t>
  </si>
  <si>
    <t>GT12-12</t>
  </si>
  <si>
    <t>AKUMULÁTOR SLA 12V 12Ah</t>
  </si>
  <si>
    <t>1|-|4</t>
  </si>
  <si>
    <t>*B9655</t>
  </si>
  <si>
    <t>GT12-18</t>
  </si>
  <si>
    <t>AKUMULÁTOR SLA 12V 18Ah</t>
  </si>
  <si>
    <t>1|-|2</t>
  </si>
  <si>
    <t>Nabíječky</t>
  </si>
  <si>
    <t>nabíječky GP</t>
  </si>
  <si>
    <t>*B00084</t>
  </si>
  <si>
    <t>GP PB11 GS 270</t>
  </si>
  <si>
    <t>NABÍJEČ PB11GS+4xGP270AAHC</t>
  </si>
  <si>
    <t>1|-|6</t>
  </si>
  <si>
    <t>*B00256</t>
  </si>
  <si>
    <t>GP PB25 GS 270</t>
  </si>
  <si>
    <t>NABÍJEČ PB25GS+2xGP270AAHC</t>
  </si>
  <si>
    <t>*B0027</t>
  </si>
  <si>
    <t>GP PB27 GS 250</t>
  </si>
  <si>
    <t>NABÍJEČ PB27GS+4xGP250AAHC</t>
  </si>
  <si>
    <t>*B00277</t>
  </si>
  <si>
    <t>GP PB27 GS 270</t>
  </si>
  <si>
    <t>NABÍJEČ PB27GS+4xGP270AAHC</t>
  </si>
  <si>
    <t>*B0032</t>
  </si>
  <si>
    <t>GP PB S320</t>
  </si>
  <si>
    <t>NABÍJEČ GP PB S320</t>
  </si>
  <si>
    <t>1|5|10</t>
  </si>
  <si>
    <t>*B0035</t>
  </si>
  <si>
    <t>GP PB350 GS 210</t>
  </si>
  <si>
    <t>NABÍJEČ PB350GS+4xGP210AAHC</t>
  </si>
  <si>
    <t>1|-|8</t>
  </si>
  <si>
    <t>*B0050</t>
  </si>
  <si>
    <t>GP PB50 270 CA</t>
  </si>
  <si>
    <t>NABÍJEČ PB50GSCA+4xGP270AAHC</t>
  </si>
  <si>
    <t>*B0052</t>
  </si>
  <si>
    <t>GP PB520 GS 250</t>
  </si>
  <si>
    <t>NABÍJEČ PB520GS+4xGP250AAHC</t>
  </si>
  <si>
    <t>*B00521</t>
  </si>
  <si>
    <t>GPPB520GS</t>
  </si>
  <si>
    <t>NABÍJEČ PB520GS+4xGP ReCyko AA</t>
  </si>
  <si>
    <t>*B0054</t>
  </si>
  <si>
    <t>GPPB540WP210B</t>
  </si>
  <si>
    <t>NABÍJEČ PB540+4xGP210AAHCB</t>
  </si>
  <si>
    <t>*B0060</t>
  </si>
  <si>
    <t>GP PB60 270</t>
  </si>
  <si>
    <t>NABÍJEČ PB60GS+4xGP270AAHC</t>
  </si>
  <si>
    <t>*B0070</t>
  </si>
  <si>
    <t>GP PB70 210</t>
  </si>
  <si>
    <t>NABÍJEČ PB70GS+4xGP 210AAHCB</t>
  </si>
  <si>
    <t>*B0201</t>
  </si>
  <si>
    <t>GPAR01GS210B</t>
  </si>
  <si>
    <t>NABÍJEČ GPAR01GS + 4x2100 mAh</t>
  </si>
  <si>
    <t>*B0203</t>
  </si>
  <si>
    <t>GPAR03GS210B</t>
  </si>
  <si>
    <t>NABÍJEČ GPAR03GS + 4x2100 mAh</t>
  </si>
  <si>
    <t>*B0205</t>
  </si>
  <si>
    <t>GPAR05GSE210BCA-2UE4</t>
  </si>
  <si>
    <t>NABÍJEČ GPAR05GSCA +4x2100 mAh</t>
  </si>
  <si>
    <t>*B0402</t>
  </si>
  <si>
    <t>GPKB02GS</t>
  </si>
  <si>
    <t>NABÍJEČ GP KB02 + 2x1050 mAh</t>
  </si>
  <si>
    <t>*B0401</t>
  </si>
  <si>
    <t>NABÍJEČ GP KB02 + 2x630 mAh</t>
  </si>
  <si>
    <t>GP příslušenství pro iPAD a iPhone4</t>
  </si>
  <si>
    <t>*B0363</t>
  </si>
  <si>
    <t>GPXPB09</t>
  </si>
  <si>
    <t>NAB.GPXPB09 PRO IPAD V POUZDŘE</t>
  </si>
  <si>
    <t>*B0364</t>
  </si>
  <si>
    <t>GPXPB06</t>
  </si>
  <si>
    <t>NAB.GPXPB06 PRO IPHONE 4-ČERV.</t>
  </si>
  <si>
    <t>*B0365</t>
  </si>
  <si>
    <t>NAB.GPXPB06 PRO IPHONE 4-ČERNÁ</t>
  </si>
  <si>
    <t>1|3|24</t>
  </si>
  <si>
    <t>nabíječky EMOS</t>
  </si>
  <si>
    <t>*N8206</t>
  </si>
  <si>
    <t>KN-8206BB</t>
  </si>
  <si>
    <t>NABÍJEČ KN-8206</t>
  </si>
  <si>
    <t>1|6|24</t>
  </si>
  <si>
    <t>*N9168</t>
  </si>
  <si>
    <t>MW 9168GS</t>
  </si>
  <si>
    <t>NABÍJEČ MW 9168GS</t>
  </si>
  <si>
    <t>1|16|32</t>
  </si>
  <si>
    <t>*N6288</t>
  </si>
  <si>
    <t>MW 6288 GS</t>
  </si>
  <si>
    <t>NABÍJEČ MW 6288GS</t>
  </si>
  <si>
    <t>1|30|60</t>
  </si>
  <si>
    <t>*N8168N</t>
  </si>
  <si>
    <t>KN-8501</t>
  </si>
  <si>
    <t>NABÍJEČ KN-8501</t>
  </si>
  <si>
    <t>1|10|20</t>
  </si>
  <si>
    <t>*V9228</t>
  </si>
  <si>
    <t>V-9228</t>
  </si>
  <si>
    <t>NABÍJEČ V-9228</t>
  </si>
  <si>
    <t>*N0023</t>
  </si>
  <si>
    <t>IUC-23</t>
  </si>
  <si>
    <t>NABÍJEČ IUC-23</t>
  </si>
  <si>
    <t>tester</t>
  </si>
  <si>
    <t>*N0321</t>
  </si>
  <si>
    <t>MW 321</t>
  </si>
  <si>
    <t>TESTER BATERIÍ MW 321</t>
  </si>
  <si>
    <t>1|-|30</t>
  </si>
  <si>
    <t>napájecí kabel</t>
  </si>
  <si>
    <t>*N0220</t>
  </si>
  <si>
    <t>MWCP1-X (G+)</t>
  </si>
  <si>
    <t>KABEL AUTOKONEKTOR/DC 5MM</t>
  </si>
  <si>
    <t>1|50|100</t>
  </si>
  <si>
    <t>redukce k bateriím</t>
  </si>
  <si>
    <t>*N0341</t>
  </si>
  <si>
    <t>BAR14E/4B</t>
  </si>
  <si>
    <t>ADAPTÉR NA BATERIE R6 -&gt; R14</t>
  </si>
  <si>
    <t>4|160|1600</t>
  </si>
  <si>
    <t>*N0342</t>
  </si>
  <si>
    <t>BAR20E/4B</t>
  </si>
  <si>
    <t>ADAPTÉR NA BATERIE R6 -&gt; R20</t>
  </si>
  <si>
    <t>Zdroje</t>
  </si>
  <si>
    <t>zdroje pulzní</t>
  </si>
  <si>
    <t>*N3010</t>
  </si>
  <si>
    <t>MW3N06GS</t>
  </si>
  <si>
    <t>MW3N06GS ZDROJ PULS.NAPÁJECÍ</t>
  </si>
  <si>
    <t>1|20|40</t>
  </si>
  <si>
    <t>*N3011</t>
  </si>
  <si>
    <t>MW3K10GS</t>
  </si>
  <si>
    <t>MW3K10GS ZDROJ PULS.NAPÁJECÍ</t>
  </si>
  <si>
    <t>*N3012</t>
  </si>
  <si>
    <t>MW3R15GS</t>
  </si>
  <si>
    <t>MW3R15GS ZDROJ PULS.NAPÁJECÍ</t>
  </si>
  <si>
    <t>*N3013</t>
  </si>
  <si>
    <t>MW3IP25GS</t>
  </si>
  <si>
    <t>MW3IP25GS ZDROJ PULS.NAPÁJECÍ</t>
  </si>
  <si>
    <t>USB zdroj napájecí</t>
  </si>
  <si>
    <t>*V0002</t>
  </si>
  <si>
    <t>SMP-500A005USB</t>
  </si>
  <si>
    <t>NAPÁJECÍ ZDROJ USB SMP-500A005</t>
  </si>
  <si>
    <t>rozbočovač automobilového zapalovače</t>
  </si>
  <si>
    <t>*V0003</t>
  </si>
  <si>
    <t>MWU-10230</t>
  </si>
  <si>
    <t>NAPÁJECÍ ZDROJ DO AUTA</t>
  </si>
  <si>
    <t>N</t>
  </si>
  <si>
    <t>*V0004</t>
  </si>
  <si>
    <t>SMP-600A005USB</t>
  </si>
  <si>
    <t>NAPÁJECÍ ZDROJ USB 600A005</t>
  </si>
  <si>
    <t>1|6|48</t>
  </si>
  <si>
    <t>zdroje stabilizované</t>
  </si>
  <si>
    <t>*C0021</t>
  </si>
  <si>
    <t>RF-1A</t>
  </si>
  <si>
    <t>RF-1A N. ZDROJ 230V50HZ-12V/1A</t>
  </si>
  <si>
    <t>42/163</t>
  </si>
  <si>
    <t>*C0022</t>
  </si>
  <si>
    <t>RF-2A</t>
  </si>
  <si>
    <t>RF-2A N. ZDROJ 230V50HZ-24V/1A</t>
  </si>
  <si>
    <t>Svítilny</t>
  </si>
  <si>
    <t>svítilny</t>
  </si>
  <si>
    <t>*P32120</t>
  </si>
  <si>
    <t>1115A</t>
  </si>
  <si>
    <t>SVÍT.PLAST.1115A 2xAA</t>
  </si>
  <si>
    <t>1|12|144</t>
  </si>
  <si>
    <t>*P32130</t>
  </si>
  <si>
    <t>1115B</t>
  </si>
  <si>
    <t>SVÍT.PLAST.1115B 2xC</t>
  </si>
  <si>
    <t>*P32140</t>
  </si>
  <si>
    <t>1115C</t>
  </si>
  <si>
    <t>SVÍT.PLAST.1115C 2xD</t>
  </si>
  <si>
    <t>1|12|72</t>
  </si>
  <si>
    <t>*P3601</t>
  </si>
  <si>
    <t>SVÍT.GUMOVÁ 504 2xAA</t>
  </si>
  <si>
    <t>1|12|48</t>
  </si>
  <si>
    <t>*P3602</t>
  </si>
  <si>
    <t>SVÍT.GUMOVÁ 505 2xD</t>
  </si>
  <si>
    <t>*P22621</t>
  </si>
  <si>
    <t>SVÍT.PLOCHÁ KOV 314 HEADER</t>
  </si>
  <si>
    <t>*P2265</t>
  </si>
  <si>
    <t>SJ-8327</t>
  </si>
  <si>
    <t>SVÍT.GUMA+KOV SJ-8327 2xAA</t>
  </si>
  <si>
    <t>*P2266</t>
  </si>
  <si>
    <t>SJ-8329</t>
  </si>
  <si>
    <t>SVÍT.GUMA+KOV SJ-8329 2xD</t>
  </si>
  <si>
    <t>*P2301</t>
  </si>
  <si>
    <t>SVÍTILNA NABÍJECÍ 3810</t>
  </si>
  <si>
    <t>1|4|8</t>
  </si>
  <si>
    <t>*P2304</t>
  </si>
  <si>
    <t>3810LED</t>
  </si>
  <si>
    <t>SVÍTILNA NABÍJECÍ 3810 LED</t>
  </si>
  <si>
    <t>*P2305</t>
  </si>
  <si>
    <t>3810 LED EXPERT</t>
  </si>
  <si>
    <t>SVÍT.NABÍJ. 3810 EXPERT S LED</t>
  </si>
  <si>
    <t>*P2925</t>
  </si>
  <si>
    <t>JML2925</t>
  </si>
  <si>
    <t>SVÍT.NABÍJECÍ 2925 ČERNÁ</t>
  </si>
  <si>
    <t>1|-|12</t>
  </si>
  <si>
    <t>*P4304</t>
  </si>
  <si>
    <t>LK3304</t>
  </si>
  <si>
    <t>SVÍT.NABÍJECÍ HALOGEN+10xLED</t>
  </si>
  <si>
    <t>*P4305</t>
  </si>
  <si>
    <t>LC 791</t>
  </si>
  <si>
    <t>SVÍT.NABÍJ.HALOG+16xLED</t>
  </si>
  <si>
    <t>*P4392</t>
  </si>
  <si>
    <t>XS-HID02</t>
  </si>
  <si>
    <t>HID NAB. SVÍTILNA XS-HID02</t>
  </si>
  <si>
    <t>*P3847</t>
  </si>
  <si>
    <t>USB -CL1</t>
  </si>
  <si>
    <t>USB FLEX LED SVÍTIDLO</t>
  </si>
  <si>
    <t>1|-|250</t>
  </si>
  <si>
    <t>*P3828</t>
  </si>
  <si>
    <t>HV961</t>
  </si>
  <si>
    <t>LED SVÍT.3W LED - 3AAA</t>
  </si>
  <si>
    <t>*P3817</t>
  </si>
  <si>
    <t>YG 3003</t>
  </si>
  <si>
    <t>LED SVÍT. - PEN</t>
  </si>
  <si>
    <t>1|25|100</t>
  </si>
  <si>
    <t>*P3827</t>
  </si>
  <si>
    <t>LK33</t>
  </si>
  <si>
    <t>LED SVÍT.1W LED -1AA/2AA</t>
  </si>
  <si>
    <t>1|6|36</t>
  </si>
  <si>
    <t>*P3816</t>
  </si>
  <si>
    <t>LA-9022-1W</t>
  </si>
  <si>
    <t>LED SVÍT.1W SSC LED -2AA</t>
  </si>
  <si>
    <t>1|20|60</t>
  </si>
  <si>
    <t>*P3821</t>
  </si>
  <si>
    <t>ST7350</t>
  </si>
  <si>
    <t>LED SVÍT.1W LED - 3AAA</t>
  </si>
  <si>
    <t>*P3830</t>
  </si>
  <si>
    <t>FL73086</t>
  </si>
  <si>
    <t>1|12|96</t>
  </si>
  <si>
    <t>*P3831</t>
  </si>
  <si>
    <t>XJ-168</t>
  </si>
  <si>
    <t>LED SVÍT.3W LED - 3AA</t>
  </si>
  <si>
    <t>*P3839</t>
  </si>
  <si>
    <t>LFT1328</t>
  </si>
  <si>
    <t>LED SVÍT. 3W LED FOKUS + DRŽÁK</t>
  </si>
  <si>
    <t>*P3836</t>
  </si>
  <si>
    <t>SJ2008-2</t>
  </si>
  <si>
    <t>LED SVÍT.PŘÍVĚS.ZVÍŘÁTKO/ZVUK</t>
  </si>
  <si>
    <t>24|144|288</t>
  </si>
  <si>
    <t>*P3845</t>
  </si>
  <si>
    <t>*P3804</t>
  </si>
  <si>
    <t>822E</t>
  </si>
  <si>
    <t>LED SV.PŘÍV.-1 DIODA 822E</t>
  </si>
  <si>
    <t>1|20|200</t>
  </si>
  <si>
    <t>*P3834</t>
  </si>
  <si>
    <t>LIFK003</t>
  </si>
  <si>
    <t>LED SV.PŘÍV.-1 DIODA LIFK003</t>
  </si>
  <si>
    <t>1|24|360</t>
  </si>
  <si>
    <t>*P3833</t>
  </si>
  <si>
    <t>324EC</t>
  </si>
  <si>
    <t>LED SVÍT.324EC 3XAA</t>
  </si>
  <si>
    <t>*P38091</t>
  </si>
  <si>
    <t>DK9602</t>
  </si>
  <si>
    <t>LED SV.PŘÍV.-3 DIODY</t>
  </si>
  <si>
    <t>1|12|60</t>
  </si>
  <si>
    <t>*P3815</t>
  </si>
  <si>
    <t>YGW7342-R3</t>
  </si>
  <si>
    <t>*P3844</t>
  </si>
  <si>
    <t>LFL210-6</t>
  </si>
  <si>
    <t>LED SVÍT.6 DIOD - 1 x AA + BAT</t>
  </si>
  <si>
    <t>24|72|144</t>
  </si>
  <si>
    <t>*P3838</t>
  </si>
  <si>
    <t>FT-PL-03</t>
  </si>
  <si>
    <t>LED SVÍT.6 DIOD - 3AAA + BAT.</t>
  </si>
  <si>
    <t>12|48|96</t>
  </si>
  <si>
    <t>*P3812</t>
  </si>
  <si>
    <t>ST7303-9L</t>
  </si>
  <si>
    <t>LED SVÍT.9 DIOD - 3AAA</t>
  </si>
  <si>
    <t>*P3840</t>
  </si>
  <si>
    <t>LFL215-9T</t>
  </si>
  <si>
    <t>LED SVÍT.9 DIOD - 3AAA ČERNÁ</t>
  </si>
  <si>
    <t>*P3841</t>
  </si>
  <si>
    <t>LED SVÍT.9 DIOD - 3AAA STŘÍBR.</t>
  </si>
  <si>
    <t>*P3842</t>
  </si>
  <si>
    <t>LED SVÍT.9 DIOD - 3AAA METAL</t>
  </si>
  <si>
    <t>*P3813</t>
  </si>
  <si>
    <t>ST7309-12L</t>
  </si>
  <si>
    <t>LED SVÍT.12 DIOD - 3AAA</t>
  </si>
  <si>
    <t>*P3818</t>
  </si>
  <si>
    <t>MM01</t>
  </si>
  <si>
    <t>1|18|90</t>
  </si>
  <si>
    <t>*P3814</t>
  </si>
  <si>
    <t>ST7310-14L</t>
  </si>
  <si>
    <t>LED SVÍT.14 DIOD - 3AAA</t>
  </si>
  <si>
    <t>*P3824</t>
  </si>
  <si>
    <t>ST7351-21L</t>
  </si>
  <si>
    <t>LED SVÍT.21 DIOD - 3AAA</t>
  </si>
  <si>
    <t>*P3843</t>
  </si>
  <si>
    <t>YLW8005A</t>
  </si>
  <si>
    <t>LED SVÍT.24  DIOD-3AAA + BAT.</t>
  </si>
  <si>
    <t>12|-|36</t>
  </si>
  <si>
    <t>*P3832</t>
  </si>
  <si>
    <t>YL 8004</t>
  </si>
  <si>
    <t>LED SVÍT.24 DIOD - 3AA</t>
  </si>
  <si>
    <t>1|8|32</t>
  </si>
  <si>
    <t>*P3837</t>
  </si>
  <si>
    <t>LP 6216</t>
  </si>
  <si>
    <t>LED SVÍT.24+1W - 4AAA</t>
  </si>
  <si>
    <t>*P3829</t>
  </si>
  <si>
    <t>TLOL0700</t>
  </si>
  <si>
    <t>LED SVÍT.24+3 DIOD-3AAA</t>
  </si>
  <si>
    <t>*P3846</t>
  </si>
  <si>
    <t>LG-01</t>
  </si>
  <si>
    <t>LED TKANIČKY</t>
  </si>
  <si>
    <t>24|-|96</t>
  </si>
  <si>
    <t>*P3507</t>
  </si>
  <si>
    <t>FT-HL1015</t>
  </si>
  <si>
    <t>ČELOVKA 2+1 LED 3xAAA</t>
  </si>
  <si>
    <t>*P3508</t>
  </si>
  <si>
    <t>ST-8301-8L</t>
  </si>
  <si>
    <t>ČELOVKA 8 LED 3xAAA</t>
  </si>
  <si>
    <t>1|6|96</t>
  </si>
  <si>
    <t>*P3509</t>
  </si>
  <si>
    <t>ST-8302 - 18+2L</t>
  </si>
  <si>
    <t>ČELOVKA 20 LED 3xAAA</t>
  </si>
  <si>
    <t>*P3510</t>
  </si>
  <si>
    <t>ST-903-1W</t>
  </si>
  <si>
    <t>ČELOVKA 1 LED 1W 3xAAA</t>
  </si>
  <si>
    <t>*P3511</t>
  </si>
  <si>
    <t>ST-HG0905-3W</t>
  </si>
  <si>
    <t>ČELOVKA 1 LED 3W 3xAAA CREE</t>
  </si>
  <si>
    <t>1|5|40</t>
  </si>
  <si>
    <t>*P3512</t>
  </si>
  <si>
    <t>XG-8102</t>
  </si>
  <si>
    <t>*P3513</t>
  </si>
  <si>
    <t>HL-H0401</t>
  </si>
  <si>
    <t>ČELOVKA 1 LED 1W + 3 LED</t>
  </si>
  <si>
    <t>1|10|60</t>
  </si>
  <si>
    <t>*P3514</t>
  </si>
  <si>
    <t>PHM0M3A011</t>
  </si>
  <si>
    <t>ČELOVKA LED S IR ČIDLEM+FOKUS</t>
  </si>
  <si>
    <t>*P3515</t>
  </si>
  <si>
    <t>PHM0C3A035</t>
  </si>
  <si>
    <t>ČELOVKA S IR ČIDLEM</t>
  </si>
  <si>
    <t>*P3908</t>
  </si>
  <si>
    <t>XC-754</t>
  </si>
  <si>
    <t>CYKLOSV.4LED 4AAA PŘEDNÍ</t>
  </si>
  <si>
    <t>1|10|100</t>
  </si>
  <si>
    <t>*P3910</t>
  </si>
  <si>
    <t>XC-714T</t>
  </si>
  <si>
    <t>CYKLOSV.3LED 2AAA ZADNÍ</t>
  </si>
  <si>
    <t>1|20|100</t>
  </si>
  <si>
    <t>*P4002</t>
  </si>
  <si>
    <t>LA109PA7</t>
  </si>
  <si>
    <t>KEMPINKOVÁ SVÍTILNA NABÍJECÍ</t>
  </si>
  <si>
    <t>*P4003</t>
  </si>
  <si>
    <t>LA110-8</t>
  </si>
  <si>
    <t>LED KEMPINKOVÁ SVÍTILNA 4xC</t>
  </si>
  <si>
    <t>D</t>
  </si>
  <si>
    <t>*P4004</t>
  </si>
  <si>
    <t>LA128-B</t>
  </si>
  <si>
    <t>LED KEMPINKOVÁ SVÍTILNA 4xD</t>
  </si>
  <si>
    <t>*P4102</t>
  </si>
  <si>
    <t>JS30-4W</t>
  </si>
  <si>
    <t>LAPAČ HMYZU 4W</t>
  </si>
  <si>
    <t>*P4103</t>
  </si>
  <si>
    <t>IK105-4W</t>
  </si>
  <si>
    <t>*P4501</t>
  </si>
  <si>
    <t>SSD-6605</t>
  </si>
  <si>
    <t>SSD-6605 LED NABÍJECÍ SVÍTILNA</t>
  </si>
  <si>
    <t>1|4|20</t>
  </si>
  <si>
    <t>*P4503</t>
  </si>
  <si>
    <t>TAB 3120</t>
  </si>
  <si>
    <t>LED NABÍJECÍ SVÍTILNA-3W</t>
  </si>
  <si>
    <t>*P4504</t>
  </si>
  <si>
    <t>YL8018</t>
  </si>
  <si>
    <t>NABÍJ.SVÍTILNA 30+6 LED</t>
  </si>
  <si>
    <t>1|6|12</t>
  </si>
  <si>
    <t>*P4505</t>
  </si>
  <si>
    <t>SP-PP18650A</t>
  </si>
  <si>
    <t>LED NABÍJECÍ SVÍTILNA 1W</t>
  </si>
  <si>
    <t>*P4506</t>
  </si>
  <si>
    <t>XS-TC3201</t>
  </si>
  <si>
    <t>LED NABÍJECÍ SVÍTILNA 3W CREE</t>
  </si>
  <si>
    <t>1|5|20</t>
  </si>
  <si>
    <t>*P4507</t>
  </si>
  <si>
    <t>KB-2137</t>
  </si>
  <si>
    <t>18 LED NABÍJECÍ SVÍTILNA</t>
  </si>
  <si>
    <t>*P4601</t>
  </si>
  <si>
    <t>JL-9622</t>
  </si>
  <si>
    <t>HŘBIT.SVÍČKA NÍZKÁ ČERVE.LED</t>
  </si>
  <si>
    <t>1|24|96</t>
  </si>
  <si>
    <t>*P4602</t>
  </si>
  <si>
    <t>L41004</t>
  </si>
  <si>
    <t>HŘBIT.SVÍČKA VYSOKÁ ČERVE.LED</t>
  </si>
  <si>
    <t>*P4603</t>
  </si>
  <si>
    <t>CB53451</t>
  </si>
  <si>
    <t>VOSK.LED SVÍČKA VANILKA, NÍZKÁ</t>
  </si>
  <si>
    <t>6|-|24</t>
  </si>
  <si>
    <t>*P4604</t>
  </si>
  <si>
    <t>CB1306</t>
  </si>
  <si>
    <t>VOSK.LED SVÍČKA NÍZKÁ</t>
  </si>
  <si>
    <t>*P4605</t>
  </si>
  <si>
    <t>CB5229</t>
  </si>
  <si>
    <t>ČAJOVÁ SVÍČKA LED CB5229</t>
  </si>
  <si>
    <t>2|48|288</t>
  </si>
  <si>
    <t>svítilny GP</t>
  </si>
  <si>
    <t>*P8271</t>
  </si>
  <si>
    <t>GP L071</t>
  </si>
  <si>
    <t>SVÍTILNA GPL071 + 2xGP15G</t>
  </si>
  <si>
    <t>*P8272</t>
  </si>
  <si>
    <t>GP L072</t>
  </si>
  <si>
    <t>SVÍTILNA GPL072 + 2xGP13G</t>
  </si>
  <si>
    <t>*P8273</t>
  </si>
  <si>
    <t>GP L073</t>
  </si>
  <si>
    <t>SVÍTILNA GPL073 + 2xGP15AU</t>
  </si>
  <si>
    <t>*P8251</t>
  </si>
  <si>
    <t>GP LOE102</t>
  </si>
  <si>
    <t>SVÍTILNA GP LOE102</t>
  </si>
  <si>
    <t>*P8276</t>
  </si>
  <si>
    <t>GP LHE108</t>
  </si>
  <si>
    <t>SVÍTILNA GP LHE108+2x GP15G</t>
  </si>
  <si>
    <t>*P8277</t>
  </si>
  <si>
    <t>GP LWE102</t>
  </si>
  <si>
    <t>SVÍTILNA GP LWE102 + 2x GP13AU</t>
  </si>
  <si>
    <t>*P8278</t>
  </si>
  <si>
    <t>GP LWE201</t>
  </si>
  <si>
    <t>SVÍTILNA GP LWE201 + 2x GP15AU</t>
  </si>
  <si>
    <t>*P8201</t>
  </si>
  <si>
    <t>GPLCE202</t>
  </si>
  <si>
    <t>SVÍTILNA GPLCE202 STŘÍBRNÁ</t>
  </si>
  <si>
    <t>*P8202</t>
  </si>
  <si>
    <t>GPLCE202CREM</t>
  </si>
  <si>
    <t>SVÍTILNA GPLCE202CREM -4 barvy</t>
  </si>
  <si>
    <t>12|-|72</t>
  </si>
  <si>
    <t>*P8252</t>
  </si>
  <si>
    <t>GP LOE203</t>
  </si>
  <si>
    <t>SVÍTILNA GP LOE203</t>
  </si>
  <si>
    <t>*P8203</t>
  </si>
  <si>
    <t>GP LCE203</t>
  </si>
  <si>
    <t>SVÍTILNA GP LCE203+3x GP24AU</t>
  </si>
  <si>
    <t>*P8254</t>
  </si>
  <si>
    <t>GP LOE205</t>
  </si>
  <si>
    <t>SVÍTILNA GP LOE205+3x GP24AU</t>
  </si>
  <si>
    <t>*P8253</t>
  </si>
  <si>
    <t>GP LOE404</t>
  </si>
  <si>
    <t>SVÍTILNA GP LOE404</t>
  </si>
  <si>
    <t>*P8275</t>
  </si>
  <si>
    <t>GP LHE409</t>
  </si>
  <si>
    <t>SVÍTILNA GP LHE409+2x GP13G</t>
  </si>
  <si>
    <t>*P8204</t>
  </si>
  <si>
    <t>GP LCE604</t>
  </si>
  <si>
    <t>SVÍTILNA GP LCE604+3 x GPA76</t>
  </si>
  <si>
    <t>náhradní díly ke svítilnám</t>
  </si>
  <si>
    <t>*B9657</t>
  </si>
  <si>
    <t>FM626D</t>
  </si>
  <si>
    <t>AKUMULÁTOR SLA 6V 2,5Ah</t>
  </si>
  <si>
    <t>*B9658</t>
  </si>
  <si>
    <t>6V 2 AH</t>
  </si>
  <si>
    <t>AKUMULÁTOR SLA 6V 2Ah</t>
  </si>
  <si>
    <t>*B9660</t>
  </si>
  <si>
    <t>NIMH 4/5SC1800;3,6V</t>
  </si>
  <si>
    <t>AKUMULÁTOR 3,6V 1800 mAh</t>
  </si>
  <si>
    <t>*B9662</t>
  </si>
  <si>
    <t>4 V/0,7 AH</t>
  </si>
  <si>
    <t>BATERIE KE SVÍTILNĚ P4507</t>
  </si>
  <si>
    <t>2|-|200</t>
  </si>
  <si>
    <t>*B9663</t>
  </si>
  <si>
    <t>11,1V 4400 MAH</t>
  </si>
  <si>
    <t>BATERIE KE SVÍTILNĚ *P4392</t>
  </si>
  <si>
    <t>1|-|1</t>
  </si>
  <si>
    <t>*P2398</t>
  </si>
  <si>
    <t>VYPÍNAČ PRO SVÍTILNU 3810 LED</t>
  </si>
  <si>
    <t>1|-|500</t>
  </si>
  <si>
    <t>*P2399</t>
  </si>
  <si>
    <t>VYPÍNAČ PRO SVÍTILNU 3810</t>
  </si>
  <si>
    <t>*Z4102</t>
  </si>
  <si>
    <t>F4W</t>
  </si>
  <si>
    <t>4W TRUBICE K LAPAČI HMYZU</t>
  </si>
  <si>
    <t>1|100|400</t>
  </si>
  <si>
    <t>*Z4002</t>
  </si>
  <si>
    <t>FLS/E7W</t>
  </si>
  <si>
    <t>7W TRUBICE KE KEMPINKOVÉ SVÍ.</t>
  </si>
  <si>
    <t>1|-|200</t>
  </si>
  <si>
    <t>*Z4303</t>
  </si>
  <si>
    <t>HID 35W</t>
  </si>
  <si>
    <t>HID (XENON) ŽÁROVKA PRO P4392</t>
  </si>
  <si>
    <t>*V94340</t>
  </si>
  <si>
    <t>ADAPTER PRO SVIT.P4340, P2925</t>
  </si>
  <si>
    <t>1|-|25</t>
  </si>
  <si>
    <t>*V92301</t>
  </si>
  <si>
    <t>LG090030EP</t>
  </si>
  <si>
    <t>ADAPTÉR PRO SVÍTILNU P2301,</t>
  </si>
  <si>
    <t>1|-|90</t>
  </si>
  <si>
    <t>*V94370</t>
  </si>
  <si>
    <t>KA23D120030034G</t>
  </si>
  <si>
    <t>ADAPTER PRO SVÍT. P4501, P4502</t>
  </si>
  <si>
    <t>1|-|75</t>
  </si>
  <si>
    <t>*V94380</t>
  </si>
  <si>
    <t>NFD-090040-IP20</t>
  </si>
  <si>
    <t>ADAPTER PRO SVÍT. P4503</t>
  </si>
  <si>
    <t>*V94304</t>
  </si>
  <si>
    <t>W&amp;T-AD04W080020V</t>
  </si>
  <si>
    <t>ADAPTER PRO SVIT.P4304</t>
  </si>
  <si>
    <t>1|-|98</t>
  </si>
  <si>
    <t>*V94306</t>
  </si>
  <si>
    <t>YH-G350600300D</t>
  </si>
  <si>
    <t>ADAPTER PRO SVIT.P4504</t>
  </si>
  <si>
    <t>1|-|50</t>
  </si>
  <si>
    <t>*V94390</t>
  </si>
  <si>
    <t>W&amp;T-AD04W080040V</t>
  </si>
  <si>
    <t>ADAPTER PRO SVIT.P2305</t>
  </si>
  <si>
    <t>1|-|70</t>
  </si>
  <si>
    <t>*V94400</t>
  </si>
  <si>
    <t>YS6B1068</t>
  </si>
  <si>
    <t>ADAPTER PRO SVIT.P4506</t>
  </si>
  <si>
    <t>*V94410</t>
  </si>
  <si>
    <t>YS12-1261000</t>
  </si>
  <si>
    <t>ADAPTER PRO SVIT.P4392</t>
  </si>
  <si>
    <t>Žárovky, světelné zdroje</t>
  </si>
  <si>
    <t>miniaturní žárovky</t>
  </si>
  <si>
    <t>*Z2112</t>
  </si>
  <si>
    <t>ŽÁR. OBYC.2,4V 0,5A PX13,5S</t>
  </si>
  <si>
    <t>10|1000|5000</t>
  </si>
  <si>
    <t>*Z2123</t>
  </si>
  <si>
    <t>ŽÁR. OBYC.2,5V 0,2A E10</t>
  </si>
  <si>
    <t>*Z2125</t>
  </si>
  <si>
    <t>ŽÁR. OBYC.2.5V 0.3A E10</t>
  </si>
  <si>
    <t>*Z2126</t>
  </si>
  <si>
    <t>ŽÁR. OBYC.3.5V 0.2A E10</t>
  </si>
  <si>
    <t>*Z2138</t>
  </si>
  <si>
    <t>ŽÁR. OBYC.3.8V 0.3A E10</t>
  </si>
  <si>
    <t>*Z2160</t>
  </si>
  <si>
    <t>ŽÁR. OBYC.6.0V 0.1A E10</t>
  </si>
  <si>
    <t>*Z2161</t>
  </si>
  <si>
    <t>ŽÁR. OBYC.6.0V 0.45A E10</t>
  </si>
  <si>
    <t>*Z2164</t>
  </si>
  <si>
    <t>ŽÁR. OBYC.6,3V 0,3A E10</t>
  </si>
  <si>
    <t>*Z1223</t>
  </si>
  <si>
    <t>ŽÁR. KRYP.2.4V 0.7A PX13,5S</t>
  </si>
  <si>
    <t>*Z1253</t>
  </si>
  <si>
    <t>ŽÁR. KRYP.2,5V 0,5A E10</t>
  </si>
  <si>
    <t>*Z1233</t>
  </si>
  <si>
    <t>ŽÁR. KRYP.3.6V 0.75A PX13,5S</t>
  </si>
  <si>
    <t>*Z1243</t>
  </si>
  <si>
    <t>ŽÁR. KRYP.4.8V 0.75A PX13,5S</t>
  </si>
  <si>
    <t>*Z4331</t>
  </si>
  <si>
    <t>ŽÁR. KRYP.6,0V 0,5A PX13,5S</t>
  </si>
  <si>
    <t>*Z1355</t>
  </si>
  <si>
    <t>ŽÁR. HALOG. 5.5V 1,0A E10</t>
  </si>
  <si>
    <t>1|100|1000</t>
  </si>
  <si>
    <t>*Z1356</t>
  </si>
  <si>
    <t>ŽÁR. HALOG. 5.5V 1,0A  PX13,5S</t>
  </si>
  <si>
    <t>*Z4340</t>
  </si>
  <si>
    <t>ŽÁR. HALOGENOVÁ 6V 25W H3</t>
  </si>
  <si>
    <t>*Z2925</t>
  </si>
  <si>
    <t>ŽÁR. HALOGENOVÁ 6V 15W H3</t>
  </si>
  <si>
    <t>*Z2121</t>
  </si>
  <si>
    <t>ŽÁR. S ČOČKOU 2.2V 0.25A, E10</t>
  </si>
  <si>
    <t>*Z6901</t>
  </si>
  <si>
    <t>Z1</t>
  </si>
  <si>
    <t>ŽÁR.230V/15W E14 TRUBKOVÁ</t>
  </si>
  <si>
    <t>1|50|1000</t>
  </si>
  <si>
    <t>*Z6911</t>
  </si>
  <si>
    <t>Z2</t>
  </si>
  <si>
    <t>ŽÁR.15W/300° DO PEČÍCÍCH TRUB</t>
  </si>
  <si>
    <t>světelné zdroje</t>
  </si>
  <si>
    <t>*Z8401</t>
  </si>
  <si>
    <t>YPZ/15-ECO-3U</t>
  </si>
  <si>
    <t>ÚSP.E27/15W/3U</t>
  </si>
  <si>
    <t>1|10|50</t>
  </si>
  <si>
    <t>*Z8506</t>
  </si>
  <si>
    <t>YPZ/11-ECO-HS</t>
  </si>
  <si>
    <t>ÚSP.E14/11W/HS</t>
  </si>
  <si>
    <t>*Z8507</t>
  </si>
  <si>
    <t>YPZ/13-ECO-HS</t>
  </si>
  <si>
    <t>ÚSP.E14/13W/HS</t>
  </si>
  <si>
    <t>*Z8601</t>
  </si>
  <si>
    <t>CFL-R7S/J118</t>
  </si>
  <si>
    <t>ÚSP.R7s LIN.230V/20W 118MM</t>
  </si>
  <si>
    <t>1|10|40</t>
  </si>
  <si>
    <t>*Z8611</t>
  </si>
  <si>
    <t>10CFL-R7S/J78/2</t>
  </si>
  <si>
    <t>ÚSP.R7s LIN.230V/10W 78MM</t>
  </si>
  <si>
    <t>*Z8701</t>
  </si>
  <si>
    <t>YPZ/11-ECO-6U</t>
  </si>
  <si>
    <t>ÚSP.E27/11W/6U 2700K</t>
  </si>
  <si>
    <t>*Z87012</t>
  </si>
  <si>
    <t>YPZ/11-ECO-6U CW</t>
  </si>
  <si>
    <t>ÚSP.E27/11W/6U 4100K</t>
  </si>
  <si>
    <t>*Z8702</t>
  </si>
  <si>
    <t>YPZ/15-ECO-6U</t>
  </si>
  <si>
    <t>ÚSP.E27/15W/6U 2700K</t>
  </si>
  <si>
    <t>*Z87022</t>
  </si>
  <si>
    <t>YPZ/15-ECO-6U CW</t>
  </si>
  <si>
    <t>ÚSP.E27/15W/6U 4100K</t>
  </si>
  <si>
    <t>*Z8703</t>
  </si>
  <si>
    <t>YPZ/20-ECO-6U</t>
  </si>
  <si>
    <t>ÚSP.E27/20W/6U 2700K</t>
  </si>
  <si>
    <t>*Z87032</t>
  </si>
  <si>
    <t>YPZ/20-ECO-6U CW</t>
  </si>
  <si>
    <t>ÚSP.E27/20W/6U 4100K</t>
  </si>
  <si>
    <t>*Z8711</t>
  </si>
  <si>
    <t>ÚSP.E14/11W/6U 2700K</t>
  </si>
  <si>
    <t>*Z87112</t>
  </si>
  <si>
    <t>ÚSP.E14/11W/6U 4100K</t>
  </si>
  <si>
    <t>*Z8712</t>
  </si>
  <si>
    <t>ÚSP.E14/15W/6U 2700K</t>
  </si>
  <si>
    <t>*Z87122</t>
  </si>
  <si>
    <t>ÚSP.E14/15W/6U 4100K</t>
  </si>
  <si>
    <t>*Z8801</t>
  </si>
  <si>
    <t>9CFL-A55/2</t>
  </si>
  <si>
    <t>ÚSP. E27/9W/CLASSIC A55</t>
  </si>
  <si>
    <t>*Z8802</t>
  </si>
  <si>
    <t>11CFL-A55/2</t>
  </si>
  <si>
    <t>ÚSP. E27/11W/CLASSIC A55</t>
  </si>
  <si>
    <t>*Z8803</t>
  </si>
  <si>
    <t>13CFL-A60/2</t>
  </si>
  <si>
    <t>ÚSP. E27/13W/CLASSIC A60</t>
  </si>
  <si>
    <t>*Z8804</t>
  </si>
  <si>
    <t>15CFL-A65/2</t>
  </si>
  <si>
    <t>ÚSP. E27/15W/CLASSIC A65</t>
  </si>
  <si>
    <t>*Z8805</t>
  </si>
  <si>
    <t>20CFL-A65/2</t>
  </si>
  <si>
    <t>ÚSP. E27/20W/CLASSIC A65</t>
  </si>
  <si>
    <t>*Z8901</t>
  </si>
  <si>
    <t>5CFL-G45/2</t>
  </si>
  <si>
    <t>ÚSP. E14/5W/MINI GLOBE</t>
  </si>
  <si>
    <t>*Z8902</t>
  </si>
  <si>
    <t>7CFL-G45/2</t>
  </si>
  <si>
    <t>ÚSP. E14/7W/MINI GLOBE</t>
  </si>
  <si>
    <t>*Z8903</t>
  </si>
  <si>
    <t>9CFL-G55/2</t>
  </si>
  <si>
    <t>ÚSP. E14/9W/MINI GLOBE</t>
  </si>
  <si>
    <t>*Z8911</t>
  </si>
  <si>
    <t>5CFL-G45/2 E27</t>
  </si>
  <si>
    <t>ÚSP. E27/5W/MINI GLOBE</t>
  </si>
  <si>
    <t>*Z8912</t>
  </si>
  <si>
    <t>7CFL-G45/2 E27</t>
  </si>
  <si>
    <t>ÚSP. E27/7W/MINI GLOBE</t>
  </si>
  <si>
    <t>*Z8913</t>
  </si>
  <si>
    <t>9CFL-G55/2 E27</t>
  </si>
  <si>
    <t>ÚSP. E27/9W/MINI GLOBE</t>
  </si>
  <si>
    <t>*Z9101</t>
  </si>
  <si>
    <t>5CFL-C37/2</t>
  </si>
  <si>
    <t>ÚSP. E14/5W/MINI CANDLE</t>
  </si>
  <si>
    <t>1|12|120</t>
  </si>
  <si>
    <t>*Z9102</t>
  </si>
  <si>
    <t>7CFL-C37/2</t>
  </si>
  <si>
    <t>ÚSP. E14/7W/MINI CANDLE</t>
  </si>
  <si>
    <t>*Z9103</t>
  </si>
  <si>
    <t>9CFL-C37/2</t>
  </si>
  <si>
    <t>ÚSP. E14/9W/MINI CANDLE</t>
  </si>
  <si>
    <t>*Z9501</t>
  </si>
  <si>
    <t>11CFL-C42/2</t>
  </si>
  <si>
    <t>ÚSP. E14/11W/CANDLE</t>
  </si>
  <si>
    <t>*Z9201</t>
  </si>
  <si>
    <t>7CFL-R50/2</t>
  </si>
  <si>
    <t>ÚSP. E14/7W/R50 REFLEKTOR</t>
  </si>
  <si>
    <t>*Z9202</t>
  </si>
  <si>
    <t>11CFL-R63/2</t>
  </si>
  <si>
    <t>ÚSP. E27/11W/R63 REFLEKTOR</t>
  </si>
  <si>
    <t>*Z9301</t>
  </si>
  <si>
    <t>7CFL-GU10/2</t>
  </si>
  <si>
    <t>ÚSP. GU10/7W/REFLEKTOR</t>
  </si>
  <si>
    <t>*Z9302</t>
  </si>
  <si>
    <t>9CFL-GU10/2</t>
  </si>
  <si>
    <t>ÚSP. GU10/9W/REFLEKTOR</t>
  </si>
  <si>
    <t>*Z9303</t>
  </si>
  <si>
    <t>11CFL-GU10/2</t>
  </si>
  <si>
    <t>ÚSP. GU10/11W/REFLEKTOR</t>
  </si>
  <si>
    <t>*Z9401</t>
  </si>
  <si>
    <t>7PL-S/2P/CW</t>
  </si>
  <si>
    <t>ÚSP. 7W/PL-S 2P G23 CW 4100K</t>
  </si>
  <si>
    <t>*Z9402</t>
  </si>
  <si>
    <t>9PL-S/2P/CW</t>
  </si>
  <si>
    <t>ÚSP. 9W/PL-S 2P G23 CW 4100K</t>
  </si>
  <si>
    <t>*Z9403</t>
  </si>
  <si>
    <t>11PL-S/2P/CW</t>
  </si>
  <si>
    <t>ÚSP. 11W/PL-S 2P G23 CW 4100K</t>
  </si>
  <si>
    <t>*Z9411</t>
  </si>
  <si>
    <t>7PL-S/2P/WW</t>
  </si>
  <si>
    <t>ÚSP. 7W/PL-S 2P G23 WW 2700K</t>
  </si>
  <si>
    <t>*Z9412</t>
  </si>
  <si>
    <t>9PL-S/2P/WW</t>
  </si>
  <si>
    <t>ÚSP. 9W/PL-S 2P G23 WW 2700K</t>
  </si>
  <si>
    <t>*Z9413</t>
  </si>
  <si>
    <t>11PL-S/2P/WW</t>
  </si>
  <si>
    <t>ÚSP. 11W/PL-S 2P G23 WW 2700K</t>
  </si>
  <si>
    <t>*Z9601</t>
  </si>
  <si>
    <t>7CFL-FS/T2/D30/2</t>
  </si>
  <si>
    <t>ÚSP. E14/7W/FS</t>
  </si>
  <si>
    <t>*Z9602</t>
  </si>
  <si>
    <t>9CFL-FS/T2/D30/2</t>
  </si>
  <si>
    <t>ÚSP. E14/9W/FS</t>
  </si>
  <si>
    <t>*Z9603</t>
  </si>
  <si>
    <t>11CFL-FS/T2/D30/2</t>
  </si>
  <si>
    <t>ÚSP. E14/11W/FS</t>
  </si>
  <si>
    <t>*Z9611</t>
  </si>
  <si>
    <t>ÚSP. E27/7W/FS</t>
  </si>
  <si>
    <t>*Z9612</t>
  </si>
  <si>
    <t>ÚSP. E27/9W/FS</t>
  </si>
  <si>
    <t>*Z9613</t>
  </si>
  <si>
    <t>ÚSP. E27/11W/FS</t>
  </si>
  <si>
    <t>*Z9701</t>
  </si>
  <si>
    <t>5CFL-S/T2/D36/2</t>
  </si>
  <si>
    <t>ÚSP. E14/5W/HS T2</t>
  </si>
  <si>
    <t>*Z9702</t>
  </si>
  <si>
    <t>8CFL-S/T2/D30/2</t>
  </si>
  <si>
    <t>ÚSP. E14/8W/HS T2</t>
  </si>
  <si>
    <t>*Z9703</t>
  </si>
  <si>
    <t>12CFL-S/T2/D36/2</t>
  </si>
  <si>
    <t>ÚSP. E14/12W/HS T2</t>
  </si>
  <si>
    <t>*Z9704</t>
  </si>
  <si>
    <t>15CFL-S/T2/D45/2</t>
  </si>
  <si>
    <t>ÚSP. E14/15W/HS T2</t>
  </si>
  <si>
    <t>*Z9705</t>
  </si>
  <si>
    <t>18CFL-S/T2/D45/2</t>
  </si>
  <si>
    <t>ÚSP. E14/18W/HS T2</t>
  </si>
  <si>
    <t>*Z9711</t>
  </si>
  <si>
    <t>ÚSP. E27/5W/HS T2</t>
  </si>
  <si>
    <t>*Z9712</t>
  </si>
  <si>
    <t>ÚSP. E27/8W/HS T2</t>
  </si>
  <si>
    <t>*Z9713</t>
  </si>
  <si>
    <t>ÚSP. E27/12W/HS T2</t>
  </si>
  <si>
    <t>*Z9714</t>
  </si>
  <si>
    <t>ÚSP. E27/15W/HS T2</t>
  </si>
  <si>
    <t>*Z9715</t>
  </si>
  <si>
    <t>ÚSP. E27/18W/HS T2</t>
  </si>
  <si>
    <t>*Z9716</t>
  </si>
  <si>
    <t>20CFL-S/T2/D56/2</t>
  </si>
  <si>
    <t>ÚSP. E27/20W/HS T2</t>
  </si>
  <si>
    <t>*Z9717</t>
  </si>
  <si>
    <t>23CFL-S/T2/D56/2</t>
  </si>
  <si>
    <t>ÚSP. E27/23W/HS T2</t>
  </si>
  <si>
    <t>*Z9718</t>
  </si>
  <si>
    <t>25CFL-S/T2/D56/2</t>
  </si>
  <si>
    <t>ÚSP. E27/25W/HS T2</t>
  </si>
  <si>
    <t>*Z9811</t>
  </si>
  <si>
    <t>25CFL-G120/2</t>
  </si>
  <si>
    <t>ÚSP. E27/25W/GLOBE</t>
  </si>
  <si>
    <t>*Z9911</t>
  </si>
  <si>
    <t>20CFL-DIMM</t>
  </si>
  <si>
    <t>ÚSP. E27/20W/STMÍVATELNÁ</t>
  </si>
  <si>
    <t>*Z5320</t>
  </si>
  <si>
    <t>MR16-20</t>
  </si>
  <si>
    <t>HAL.ŽÁR.MR16 12V/20W GU5,3</t>
  </si>
  <si>
    <t>*Z5335</t>
  </si>
  <si>
    <t>MR16-35</t>
  </si>
  <si>
    <t>HAL.ŽÁR.MR16 12V/35W GU5,3</t>
  </si>
  <si>
    <t>*Z5350</t>
  </si>
  <si>
    <t>MR16-50</t>
  </si>
  <si>
    <t>HAL.ŽÁR.MR16 12V/50W GU5,3</t>
  </si>
  <si>
    <r>
      <rPr>
        <sz val="8"/>
        <rFont val="Tahoma"/>
        <family val="2"/>
      </rPr>
      <t>D</t>
    </r>
    <r>
      <rPr>
        <b/>
        <sz val="8"/>
        <color indexed="10"/>
        <rFont val="Tahoma"/>
        <family val="2"/>
      </rPr>
      <t>B</t>
    </r>
  </si>
  <si>
    <t>*Z5575</t>
  </si>
  <si>
    <t>JDR 75</t>
  </si>
  <si>
    <t>HAL.ŽÁR.JDR 230V/75W E14</t>
  </si>
  <si>
    <t>*Z58250</t>
  </si>
  <si>
    <t>G9</t>
  </si>
  <si>
    <t>HAL.ŽÁR.JCD 230V/25W G9-ČIRÁ</t>
  </si>
  <si>
    <t>*Z58500</t>
  </si>
  <si>
    <t>HAL.ŽÁR.JCD 230V/50W G9-ČIRÁ</t>
  </si>
  <si>
    <t>*Z5610</t>
  </si>
  <si>
    <t>L 100-78</t>
  </si>
  <si>
    <t>LIN.HAL.ŽÁR. 230V/100W 78mm</t>
  </si>
  <si>
    <t>1|50|500</t>
  </si>
  <si>
    <t>*Z5615</t>
  </si>
  <si>
    <t>L150-78</t>
  </si>
  <si>
    <t>LIN.HAL.ŽÁR. 230V/150W 78mm</t>
  </si>
  <si>
    <t>*Z5715</t>
  </si>
  <si>
    <t>L150-118</t>
  </si>
  <si>
    <t>LIN.HAL.ŽÁR. 230V/150W 118mm</t>
  </si>
  <si>
    <t>*Z5720</t>
  </si>
  <si>
    <t>L200-118</t>
  </si>
  <si>
    <t>LIN.HAL.ŽÁR. 230V/200W 118mm</t>
  </si>
  <si>
    <t>*Z5730</t>
  </si>
  <si>
    <t>L300-118</t>
  </si>
  <si>
    <t>LIN.HAL.ŽÁR. 230V/300W 118mm</t>
  </si>
  <si>
    <t>*Z5750</t>
  </si>
  <si>
    <t>L500-118</t>
  </si>
  <si>
    <t>LIN.HAL.ŽÁR. 230V/500W 118mm</t>
  </si>
  <si>
    <t>*Z5791</t>
  </si>
  <si>
    <t>SPCL 1000-J189</t>
  </si>
  <si>
    <t>LIN.HAL.ŽÁR. 230V/1000W 189mm</t>
  </si>
  <si>
    <t>*Z71310</t>
  </si>
  <si>
    <t>E14 230V 48LED CW</t>
  </si>
  <si>
    <t>DICHRO.48LED 2W E14 STUD.BÍLÁ</t>
  </si>
  <si>
    <t>*Z71320</t>
  </si>
  <si>
    <t>E14 230V 48LED WW</t>
  </si>
  <si>
    <t>DICHRO.48LED 2W E14 TEPL.BÍLÁ</t>
  </si>
  <si>
    <t>*Z71020</t>
  </si>
  <si>
    <t>CL-SDIW21BBT</t>
  </si>
  <si>
    <t>DICHRO.21LED 1W GU10 TEPLÉ</t>
  </si>
  <si>
    <t>*Z72120</t>
  </si>
  <si>
    <t>CT-4010S-12 GU10 WW</t>
  </si>
  <si>
    <t>DICHRO.12LED 5050 1,8W GU10 WW</t>
  </si>
  <si>
    <t>*Z72110</t>
  </si>
  <si>
    <t>CT-4010S-12 GU10 CW</t>
  </si>
  <si>
    <t>DICHRO.12LED 5050 1,8W GU10 CW</t>
  </si>
  <si>
    <t>*Z72220</t>
  </si>
  <si>
    <t>CT-4012S-12 MR16 WW</t>
  </si>
  <si>
    <t>DICHRO.12LED 5050 1,6W MR16 WW</t>
  </si>
  <si>
    <t>*Z72210</t>
  </si>
  <si>
    <t>CT-4012S-12 MR16 CW</t>
  </si>
  <si>
    <t>DICHRO.12LED 5050 1,6W MR16 CW</t>
  </si>
  <si>
    <t>*Z72250</t>
  </si>
  <si>
    <t>JY-MR16-S21 WW</t>
  </si>
  <si>
    <t>DICHRO.21LED 5050 3,6W MR16 WW</t>
  </si>
  <si>
    <t>*Z72260</t>
  </si>
  <si>
    <t>JY-MR16-S21 CW</t>
  </si>
  <si>
    <t>DICHRO.21LED 5050 3,6W MR16 CW</t>
  </si>
  <si>
    <t>*Z72230</t>
  </si>
  <si>
    <t>JY-GU10-S21 WW</t>
  </si>
  <si>
    <t>DICHRO.21LED 5050 3,6W GU10 WW</t>
  </si>
  <si>
    <t>*Z72240</t>
  </si>
  <si>
    <t>JY-GU10-S21 CW</t>
  </si>
  <si>
    <t>DICHRO.21LED 5050 3,6W GU10 CW</t>
  </si>
  <si>
    <t>*Z71110</t>
  </si>
  <si>
    <t>CL-SDW21BD5T</t>
  </si>
  <si>
    <t>DICHRO.21LED 3,9W E14 BÍLÁ</t>
  </si>
  <si>
    <t>*Z71120</t>
  </si>
  <si>
    <t>CL-SDIW21BD5T</t>
  </si>
  <si>
    <t>DICHRO.21LED 3,9W E14 TEPLÉ SV</t>
  </si>
  <si>
    <t>*Z71410</t>
  </si>
  <si>
    <t>GU10 230V/3W PLED CW</t>
  </si>
  <si>
    <t>DICHRO.LED 1X3W GU10 STUD.BÍLÁ</t>
  </si>
  <si>
    <t>*Z71420</t>
  </si>
  <si>
    <t>GU10 230V/3W P-LEDWW</t>
  </si>
  <si>
    <t>DICHRO.LED 1X3W GU10 TEPL.BÍLÁ</t>
  </si>
  <si>
    <t>*Z71510</t>
  </si>
  <si>
    <t>E14 230V3W PLED CW</t>
  </si>
  <si>
    <t>DICHRO.LED 1X3W E14 STUD.BÍLÁ</t>
  </si>
  <si>
    <t>*Z71520</t>
  </si>
  <si>
    <t>E14 230V3W PLED WW</t>
  </si>
  <si>
    <t>DICHRO.LED 1x3W E14 TEPL.BÍLÁ</t>
  </si>
  <si>
    <t>*Z71610</t>
  </si>
  <si>
    <t>GU5,3 12V1X3W PLEDCW</t>
  </si>
  <si>
    <t>DICHRO.LED 1X3W GU5,3 STU.BÍLÁ</t>
  </si>
  <si>
    <t>*Z71620</t>
  </si>
  <si>
    <t>GU5,3 12V1X3WPLEDWW</t>
  </si>
  <si>
    <t>DICHRO.LED 1x3W GU5,3 TE. BÍLÁ</t>
  </si>
  <si>
    <t>*Z71710</t>
  </si>
  <si>
    <t>GU10 230V 4W HPLEDCW</t>
  </si>
  <si>
    <t>DICHRO.LED 4W GU10 STUD.BÍLÁ</t>
  </si>
  <si>
    <t>*Z71720</t>
  </si>
  <si>
    <t>GU10 230V 4W HPLEDWW</t>
  </si>
  <si>
    <t>DICHRO.LED 4W GU10 TEPL.BÍLÁ</t>
  </si>
  <si>
    <t>*Z71810</t>
  </si>
  <si>
    <t>E14 230V 4W HPLED CW</t>
  </si>
  <si>
    <t>DICHRO.LED 4W E14 STUD.BÍLÁ</t>
  </si>
  <si>
    <t>*Z71910</t>
  </si>
  <si>
    <t>GU5,3 12V3X1W PLEDCW</t>
  </si>
  <si>
    <t>DICHRO.LED 3x1W GU5,3 STU.BÍLÁ</t>
  </si>
  <si>
    <t>*Z71920</t>
  </si>
  <si>
    <t>GU5,3 12V3X1W PLEDWW</t>
  </si>
  <si>
    <t>DICHRO.LED 3x1W GU5,3 TEP.BÍLÁ</t>
  </si>
  <si>
    <t>*ZG0511</t>
  </si>
  <si>
    <t>GP ES 6UM 9W/E14</t>
  </si>
  <si>
    <t>ÚSP.ES 6UM 9W/E14</t>
  </si>
  <si>
    <t>*ZG0512</t>
  </si>
  <si>
    <t>GP ES 6UM 11W/E14</t>
  </si>
  <si>
    <t>ÚSP.ES 6UM 11W/E14</t>
  </si>
  <si>
    <t>*ZG0522</t>
  </si>
  <si>
    <t>GP ES 6UM 15W/E27</t>
  </si>
  <si>
    <t>ÚSP.ES 6UM 15W/E27</t>
  </si>
  <si>
    <t>*ZG0523</t>
  </si>
  <si>
    <t>GP ES 6UM 20W/E27</t>
  </si>
  <si>
    <t>ÚSP.ES 6UM 20W/E27</t>
  </si>
  <si>
    <t>*ZG0723</t>
  </si>
  <si>
    <t>GP ES HSS 24W/E27</t>
  </si>
  <si>
    <t>ÚSP.ES HSS 24W/E27</t>
  </si>
  <si>
    <t>*ZE0101</t>
  </si>
  <si>
    <t>ECL 80-J78</t>
  </si>
  <si>
    <t>HAL.ECO 80W/J78/230V</t>
  </si>
  <si>
    <t>*ZE0102</t>
  </si>
  <si>
    <t>ECL 120-J78</t>
  </si>
  <si>
    <t>HAL.ECO 120W/J78/230V</t>
  </si>
  <si>
    <t>*ZE0201</t>
  </si>
  <si>
    <t>ECL 230-J118</t>
  </si>
  <si>
    <t>HAL.ECO 230W/J118/230V</t>
  </si>
  <si>
    <t>*ZE0202</t>
  </si>
  <si>
    <t>ECL 400-J118</t>
  </si>
  <si>
    <t>HAL.ECO 400W/J118/230V</t>
  </si>
  <si>
    <t>*ZE0501</t>
  </si>
  <si>
    <t>ECG4-JC16</t>
  </si>
  <si>
    <t>HAL.ECO JC 16W/G4/12V</t>
  </si>
  <si>
    <t>*ZE0601</t>
  </si>
  <si>
    <t>ECGY6,35-JC28</t>
  </si>
  <si>
    <t>HAL.ECO JC 28W/GY6,35/12V</t>
  </si>
  <si>
    <t>1|90|900</t>
  </si>
  <si>
    <t>*ZE0602</t>
  </si>
  <si>
    <t>ECGY6,35-JC40</t>
  </si>
  <si>
    <t>HAL.ECO JC 40W/GY6,35/12V</t>
  </si>
  <si>
    <t>*ZE0301</t>
  </si>
  <si>
    <t>EC18-G9</t>
  </si>
  <si>
    <t>HAL.ECO 18W/G9/230V</t>
  </si>
  <si>
    <t>*ZE0302</t>
  </si>
  <si>
    <t>EC28-G9</t>
  </si>
  <si>
    <t>HAL.ECO 28W/G9/230V</t>
  </si>
  <si>
    <t>*ZE0303</t>
  </si>
  <si>
    <t>EC42-G9</t>
  </si>
  <si>
    <t>HAL.ECO 42W/G9/230V</t>
  </si>
  <si>
    <t>*ZE0401</t>
  </si>
  <si>
    <t>EC28-GU10</t>
  </si>
  <si>
    <t>HAL.ECO 28W/GU10/230V</t>
  </si>
  <si>
    <t>*ZE0402</t>
  </si>
  <si>
    <t>EC42-GU10</t>
  </si>
  <si>
    <t>HAL.ECO 42W/GU10/230V</t>
  </si>
  <si>
    <t>*ZE0701</t>
  </si>
  <si>
    <t>ECCL18-A55E27</t>
  </si>
  <si>
    <t>HAL.ECO 18W E27 A55 CLASS</t>
  </si>
  <si>
    <t>*ZE0702</t>
  </si>
  <si>
    <t>ECCL28-A55E27</t>
  </si>
  <si>
    <t>HAL.ECO 28W E27 A55 CLASS</t>
  </si>
  <si>
    <t>*ZE0703</t>
  </si>
  <si>
    <t>ECCL42-A55E27</t>
  </si>
  <si>
    <t>HAL.ECO 42W E27 A55 CLASS</t>
  </si>
  <si>
    <t>*ZE0704</t>
  </si>
  <si>
    <t>ECCL53-A55E27</t>
  </si>
  <si>
    <t>HAL.ECO 53W E27 A55 CLASS</t>
  </si>
  <si>
    <t>*ZE0801</t>
  </si>
  <si>
    <t>ECCL70-A60E27</t>
  </si>
  <si>
    <t>HAL.ECO 70W E27 A60 CLASS</t>
  </si>
  <si>
    <t>*ZE0901</t>
  </si>
  <si>
    <t>ECCL18-B35E14</t>
  </si>
  <si>
    <t>HAL.ECO 18W E14 B35 CLASS</t>
  </si>
  <si>
    <t>*ZE0902</t>
  </si>
  <si>
    <t>ECCL28-B35E14</t>
  </si>
  <si>
    <t>HAL.ECO 28W E14 B35 CLASS</t>
  </si>
  <si>
    <t>*ZE0903</t>
  </si>
  <si>
    <t>ECCL42-B35E14</t>
  </si>
  <si>
    <t>HAL.ECO 42W E14 B35 CLASS</t>
  </si>
  <si>
    <t>*ZE1011</t>
  </si>
  <si>
    <t>ECCL18-P45E14</t>
  </si>
  <si>
    <t>HAL.ECO 18W E14 P45 CLASS</t>
  </si>
  <si>
    <t>*ZE1012</t>
  </si>
  <si>
    <t>ECCL28-P45E14</t>
  </si>
  <si>
    <t>HAL.ECO 28W E14 P45 CLASS</t>
  </si>
  <si>
    <t>*ZE1013</t>
  </si>
  <si>
    <t>ECCL42-P45E14</t>
  </si>
  <si>
    <t>HAL.ECO 42W E14 P45 CLASS</t>
  </si>
  <si>
    <t>*ZE1001</t>
  </si>
  <si>
    <t>ECCL18-P45E27</t>
  </si>
  <si>
    <t>HAL.ECO 18W E27 P45 CLASS</t>
  </si>
  <si>
    <t>*ZE1002</t>
  </si>
  <si>
    <t>ECCL28-P45E27</t>
  </si>
  <si>
    <t>HAL.ECO 28W E27 P45 CLASS</t>
  </si>
  <si>
    <t>*ZE1003</t>
  </si>
  <si>
    <t>ECCL42-P45E27</t>
  </si>
  <si>
    <t>HAL.ECO 42W E27 P45 CLASS</t>
  </si>
  <si>
    <t>*ZE1101</t>
  </si>
  <si>
    <t>ECCL18-R50E14</t>
  </si>
  <si>
    <t>HAL.ECO 18W E14 R50 CLASS</t>
  </si>
  <si>
    <t>*ZE1102</t>
  </si>
  <si>
    <t>ECCL28-R50E14</t>
  </si>
  <si>
    <t>HAL.ECO 28W E14 R50 CLASS</t>
  </si>
  <si>
    <t>*ZE1103</t>
  </si>
  <si>
    <t>ECCL42-R50E14</t>
  </si>
  <si>
    <t>HAL.ECO 42W E14 R50 CLASS</t>
  </si>
  <si>
    <t>*ZE1201</t>
  </si>
  <si>
    <t>ECCL28-R63E27</t>
  </si>
  <si>
    <t>HAL.ECO 28W E27 R63 CLASS</t>
  </si>
  <si>
    <t>*ZE1202</t>
  </si>
  <si>
    <t>ECCL42-R63E27</t>
  </si>
  <si>
    <t>HAL.ECO 42W E27 R63 CLASS</t>
  </si>
  <si>
    <t>*ZE1301</t>
  </si>
  <si>
    <t>ECMR16-16</t>
  </si>
  <si>
    <t>HAL.ECO 16W/GU5,3/12V</t>
  </si>
  <si>
    <t>*ZE1302</t>
  </si>
  <si>
    <t>ECMR16-28</t>
  </si>
  <si>
    <t>HAL.ECO 28W/GU5,3/12V</t>
  </si>
  <si>
    <t>*ZE1303</t>
  </si>
  <si>
    <t>ECMR16-40</t>
  </si>
  <si>
    <t>HAL.ECO 40W/GU5,3/12V</t>
  </si>
  <si>
    <t>*ZS0100</t>
  </si>
  <si>
    <t>SMB-3 SMD3020 WW</t>
  </si>
  <si>
    <t>LED SMARTBAR 3  3x1,7W WW</t>
  </si>
  <si>
    <t>*ZS0110</t>
  </si>
  <si>
    <t>SMB-3 SMD3020 CW</t>
  </si>
  <si>
    <t>LED SMARTBAR 3  3x1,7W CW</t>
  </si>
  <si>
    <t>*ZS0200</t>
  </si>
  <si>
    <t>SMB-2 SMD3020 WW</t>
  </si>
  <si>
    <t>LED SMARTBAR 2  2x1,7W WW</t>
  </si>
  <si>
    <t>1|-|16</t>
  </si>
  <si>
    <t>*ZS0210</t>
  </si>
  <si>
    <t>SMB-2 SMD3020 CW</t>
  </si>
  <si>
    <t>LED SMARTBAR 2  2x1,7W CW</t>
  </si>
  <si>
    <t>*ZS0310</t>
  </si>
  <si>
    <t>SLIMAX SL101 CW</t>
  </si>
  <si>
    <t>LED SLIMAX 4x1,6W CW</t>
  </si>
  <si>
    <t>*ZS0320</t>
  </si>
  <si>
    <t>SLIMAX SL101 WW</t>
  </si>
  <si>
    <t>LED SLIMAX 4x1,6W WW</t>
  </si>
  <si>
    <t>*ZS1010</t>
  </si>
  <si>
    <t>FTG41,8W-S01-5050 CW</t>
  </si>
  <si>
    <t>12LED SMD 5050 1,8W G4 CW</t>
  </si>
  <si>
    <t>*ZS1020</t>
  </si>
  <si>
    <t>FTG41,8W-S01-5050 WW</t>
  </si>
  <si>
    <t>12LED SMD 5050 1,8W G4 WW</t>
  </si>
  <si>
    <t>*ZS0410</t>
  </si>
  <si>
    <t>SMD3528 CW5M DIMM</t>
  </si>
  <si>
    <t>LED FLEXI STRIP 5M+NAP.CW IP65</t>
  </si>
  <si>
    <t>*ZS0420</t>
  </si>
  <si>
    <t>SMD5050 RGB5M DO</t>
  </si>
  <si>
    <t>LED FLEXI STRIP 5M+NA.RGB IP65</t>
  </si>
  <si>
    <t>*ZR0101</t>
  </si>
  <si>
    <t>YKG45E1-3W-CLE14 WW</t>
  </si>
  <si>
    <t>RETRO LED 3W/E14 MINI GLOBE WW</t>
  </si>
  <si>
    <t>*ZR0102</t>
  </si>
  <si>
    <t>YKC38E1-3W CLEAR WW</t>
  </si>
  <si>
    <t>RETRO LED 3W/E14 MINI CAND. WW</t>
  </si>
  <si>
    <t>*ZR0111</t>
  </si>
  <si>
    <t>YKA55E1-6W CLEAR WW</t>
  </si>
  <si>
    <t>RETRO LED 6W/E27 A55 WW</t>
  </si>
  <si>
    <t>*ZR0112</t>
  </si>
  <si>
    <t>YKG45E1-3W CLE E27WW</t>
  </si>
  <si>
    <t>RETRO LED 3W/E27 MINI GLOBE WW</t>
  </si>
  <si>
    <t>*Z73010</t>
  </si>
  <si>
    <t>LT-T8BP-H60 WW</t>
  </si>
  <si>
    <t>LINEAR LEDT8 9W SMD3528 60CMWW</t>
  </si>
  <si>
    <t>*Z73011</t>
  </si>
  <si>
    <t>LT-T8BP-H60 CW</t>
  </si>
  <si>
    <t>LINEAR LEDT8 9WSMD3528 60CM CW</t>
  </si>
  <si>
    <t>*Z73020</t>
  </si>
  <si>
    <t>LT-T8BP-H120 WW</t>
  </si>
  <si>
    <t>LINEAR LEDT8 18W 3528 120CM WW</t>
  </si>
  <si>
    <t>*Z73021</t>
  </si>
  <si>
    <t>LT-T8BP-H120 CW</t>
  </si>
  <si>
    <t>LINEAR LED T8 18W3528 120CM CW</t>
  </si>
  <si>
    <t>*Z73030</t>
  </si>
  <si>
    <t>LT-T8BP-H150 WW</t>
  </si>
  <si>
    <t>LINEAR LED T8 22W 3528 150CMWW</t>
  </si>
  <si>
    <t>*Z73031</t>
  </si>
  <si>
    <t>LT-T8BP-H150 CW</t>
  </si>
  <si>
    <t>LINEAR LED T8 22W3528 150CM CW</t>
  </si>
  <si>
    <t>Přenosná svítidla</t>
  </si>
  <si>
    <t>*P4201</t>
  </si>
  <si>
    <t>DY-YJD-A-8</t>
  </si>
  <si>
    <t>PŘENOSNÉ SVÍTIDLO 230V/60W 5M</t>
  </si>
  <si>
    <t>1|-|24</t>
  </si>
  <si>
    <t>*P4202</t>
  </si>
  <si>
    <t>DY-YJD-A-5</t>
  </si>
  <si>
    <t>PŘENOSNÉ SVÍTIDLO 230V/8W 5M</t>
  </si>
  <si>
    <t>Halogenové reflektory</t>
  </si>
  <si>
    <t>*G2102</t>
  </si>
  <si>
    <t>REFLEKTOR 0101,150W bílý+bulb</t>
  </si>
  <si>
    <t>*G2101</t>
  </si>
  <si>
    <t>REFLEKTOR 0101,150W černý+bulb</t>
  </si>
  <si>
    <t>*G3101</t>
  </si>
  <si>
    <t>REFLEK 150W ČERNÝ S DRŽÁKEM</t>
  </si>
  <si>
    <t>*G2312</t>
  </si>
  <si>
    <t>REFLEK0102,150Wbílý+PIR+bulb</t>
  </si>
  <si>
    <t>*G2311</t>
  </si>
  <si>
    <t>REFLEK0102,150Wčerný+PIR+bulb</t>
  </si>
  <si>
    <t>*G2202</t>
  </si>
  <si>
    <t>REFLEK 0201,500W bílý+bulb</t>
  </si>
  <si>
    <t>*G2201</t>
  </si>
  <si>
    <t>REFLEKTOR 0201,500W černý+bulb</t>
  </si>
  <si>
    <t>*G3201</t>
  </si>
  <si>
    <t>REFLEK 500W ČERNÝ S DRŽÁKEM</t>
  </si>
  <si>
    <t>*G2412</t>
  </si>
  <si>
    <t>REFLEK0202,500W bílý+PIR+bulb</t>
  </si>
  <si>
    <t>*G2411</t>
  </si>
  <si>
    <t>REFLEK0202,500Wčerný+PIR+bulb</t>
  </si>
  <si>
    <t>LED noční světla</t>
  </si>
  <si>
    <t>*P3301</t>
  </si>
  <si>
    <t>0150-3</t>
  </si>
  <si>
    <t>NOČNÍ 1W LED SVĚTLO 230V</t>
  </si>
  <si>
    <t>*P3302</t>
  </si>
  <si>
    <t>7081NL</t>
  </si>
  <si>
    <t>NOČNÍ 5 LED SVĚTLO 230V</t>
  </si>
  <si>
    <t>*P3303</t>
  </si>
  <si>
    <t>QS-016A</t>
  </si>
  <si>
    <t>NOČNÍ 3 LED SVĚTLO 230V</t>
  </si>
  <si>
    <t>*P3304</t>
  </si>
  <si>
    <t>LX-LD-108P</t>
  </si>
  <si>
    <t>NOČNÍ 8 LED PIR SVĚTLO 230V</t>
  </si>
  <si>
    <t>*P3305</t>
  </si>
  <si>
    <t>WTG001</t>
  </si>
  <si>
    <t>NOČNÍ 15 LED SVĚTLO + PIR 230V</t>
  </si>
  <si>
    <t>Pohybová čidla (PIR)</t>
  </si>
  <si>
    <t>*G1010</t>
  </si>
  <si>
    <t>LX39</t>
  </si>
  <si>
    <t>POHYBOVÉ ČIDLO (PIR) BÍLÉ</t>
  </si>
  <si>
    <t>*G1020</t>
  </si>
  <si>
    <t>POHYBOVÉ ČIDLO (PIR) ČERNÉ</t>
  </si>
  <si>
    <t>*G1080</t>
  </si>
  <si>
    <t>LX20</t>
  </si>
  <si>
    <t>POHYBOVÉ INFRA ČIDLO PIR BÍLÉ</t>
  </si>
  <si>
    <t>Nylonové brašny</t>
  </si>
  <si>
    <t>*KP0241</t>
  </si>
  <si>
    <t>CD024</t>
  </si>
  <si>
    <t>POUZDRO NA 24 CD</t>
  </si>
  <si>
    <t>1|1|15</t>
  </si>
  <si>
    <t>*KP0481</t>
  </si>
  <si>
    <t>CD048</t>
  </si>
  <si>
    <t>POUZDRO NA 48 CD</t>
  </si>
  <si>
    <t>*KP0721</t>
  </si>
  <si>
    <t>CD072</t>
  </si>
  <si>
    <t>POUZDRO NA 72 CD</t>
  </si>
  <si>
    <t>Hodiny, budíky, časovače, meteostanice</t>
  </si>
  <si>
    <t>nástěnné hodiny</t>
  </si>
  <si>
    <t>*E7908</t>
  </si>
  <si>
    <t>7908 HODINY S PŘEDPOVĚDÍ</t>
  </si>
  <si>
    <t>1|1|10</t>
  </si>
  <si>
    <t>*E4395</t>
  </si>
  <si>
    <t>KL4395</t>
  </si>
  <si>
    <t>KL4395 HODINY DIGITÁLNÍ</t>
  </si>
  <si>
    <t>1|1|20</t>
  </si>
  <si>
    <t>budíky</t>
  </si>
  <si>
    <t>*E0182</t>
  </si>
  <si>
    <t>RC182</t>
  </si>
  <si>
    <t>RC182 BUDÍK RADIEM ŘÍZENÝ</t>
  </si>
  <si>
    <t>*E0181</t>
  </si>
  <si>
    <t>PCR181</t>
  </si>
  <si>
    <t>PCR181 BUDÍK PROJEKČNÍ</t>
  </si>
  <si>
    <t>*E0128</t>
  </si>
  <si>
    <t>PCR128</t>
  </si>
  <si>
    <t>PCR128 BUDÍK PROJEKČNÍ</t>
  </si>
  <si>
    <t>*E0250</t>
  </si>
  <si>
    <t>W250</t>
  </si>
  <si>
    <t>W250 BUDÍK R&amp;S LAMP</t>
  </si>
  <si>
    <t>1|1|4</t>
  </si>
  <si>
    <t>teploměry</t>
  </si>
  <si>
    <t>*E0301</t>
  </si>
  <si>
    <t>THW301</t>
  </si>
  <si>
    <t>THW301 TEPLOMĚR S VLHKOMĚREM</t>
  </si>
  <si>
    <t>*E2100</t>
  </si>
  <si>
    <t>02101 TEPLOMĚR</t>
  </si>
  <si>
    <t>1|25|200</t>
  </si>
  <si>
    <t>*E8461</t>
  </si>
  <si>
    <t>RS8461</t>
  </si>
  <si>
    <t>RS8461 TEPLOMĚR SE SONDOU</t>
  </si>
  <si>
    <t>1|36|72</t>
  </si>
  <si>
    <t>*E0440</t>
  </si>
  <si>
    <t>440L</t>
  </si>
  <si>
    <t>440L TEPLOMĚR</t>
  </si>
  <si>
    <t>*E0003</t>
  </si>
  <si>
    <t>TTN303</t>
  </si>
  <si>
    <t>TTN303 TEPLOMĚR BEZDRÁTOVÝ</t>
  </si>
  <si>
    <t>KS</t>
  </si>
  <si>
    <t>*E2806</t>
  </si>
  <si>
    <t>AOK-2806</t>
  </si>
  <si>
    <t>AOK-2806 BEZDRÁTOVÝ TEPLOMĚR</t>
  </si>
  <si>
    <t>*E3030</t>
  </si>
  <si>
    <t>IB303TR</t>
  </si>
  <si>
    <t>BEZDRÁTOVÝ TEPLOMĚR IB303TR</t>
  </si>
  <si>
    <t>*E1278</t>
  </si>
  <si>
    <t>RST01278</t>
  </si>
  <si>
    <t>RST01278 OKENNÍ TEPLOMĚR</t>
  </si>
  <si>
    <t>*E0159</t>
  </si>
  <si>
    <t>W159</t>
  </si>
  <si>
    <t>W159 TEPLOMĚR BEZDRÁTOVÝ</t>
  </si>
  <si>
    <t>meteostanice</t>
  </si>
  <si>
    <t>*E0653</t>
  </si>
  <si>
    <t>TE653EL+TS33F</t>
  </si>
  <si>
    <t>TE653EL METEOSTANICE</t>
  </si>
  <si>
    <t>*E0388</t>
  </si>
  <si>
    <t>TE388NL</t>
  </si>
  <si>
    <t>TE388NL METEOSTANICE</t>
  </si>
  <si>
    <t>*E0688</t>
  </si>
  <si>
    <t>TE688NL</t>
  </si>
  <si>
    <t>TE688NL METEOSTANICE</t>
  </si>
  <si>
    <t>*E8718</t>
  </si>
  <si>
    <t>RS8718RA</t>
  </si>
  <si>
    <t>RS8718RA METEOSTANICE</t>
  </si>
  <si>
    <t>1|1|12</t>
  </si>
  <si>
    <t>*E0237</t>
  </si>
  <si>
    <t>W237-3</t>
  </si>
  <si>
    <t>W237-3  METEOSTANICE</t>
  </si>
  <si>
    <t>*E0101</t>
  </si>
  <si>
    <t>WSA101</t>
  </si>
  <si>
    <t>WSA101 METEOSTANICE</t>
  </si>
  <si>
    <t>*E0130</t>
  </si>
  <si>
    <t>E0130</t>
  </si>
  <si>
    <t>E0130 METEOSTANICE</t>
  </si>
  <si>
    <t>1|8|16</t>
  </si>
  <si>
    <t>*E0010</t>
  </si>
  <si>
    <t>IW001-DCF</t>
  </si>
  <si>
    <t>IW001-DCF METEOSTANICE</t>
  </si>
  <si>
    <t>*E0030</t>
  </si>
  <si>
    <t>IW003-DCF</t>
  </si>
  <si>
    <t>IW003-DCF METEOSTANICE</t>
  </si>
  <si>
    <t>*E9750</t>
  </si>
  <si>
    <t>WS-9750-IT</t>
  </si>
  <si>
    <t>WS-9750-IT TEPLOMĚR BEZDRÁTOVÝ</t>
  </si>
  <si>
    <t>1|1|32</t>
  </si>
  <si>
    <t>*E06539</t>
  </si>
  <si>
    <t>TS33F</t>
  </si>
  <si>
    <t>TS33C BEZDRÁTOVÉ ČIDLO</t>
  </si>
  <si>
    <t>1|1|50</t>
  </si>
  <si>
    <t>*E67259</t>
  </si>
  <si>
    <t>6725 BEZDRÁTOVÉ ČIDLO</t>
  </si>
  <si>
    <t>1|1|100</t>
  </si>
  <si>
    <t>*E0044</t>
  </si>
  <si>
    <t>W044</t>
  </si>
  <si>
    <t>W044 BEZDRÁTOVÉ ČIDLO</t>
  </si>
  <si>
    <t>*E00039</t>
  </si>
  <si>
    <t>TTX201</t>
  </si>
  <si>
    <t>TTN303 BEZDRÁTOVÉ ČIDLO</t>
  </si>
  <si>
    <t>*E09641</t>
  </si>
  <si>
    <t>TX-37-IT</t>
  </si>
  <si>
    <t>TX-37-IT  BEZDRÁTOVÉ ČIDLO</t>
  </si>
  <si>
    <t>1|-|100</t>
  </si>
  <si>
    <t>*E09750</t>
  </si>
  <si>
    <t>TX29-IT</t>
  </si>
  <si>
    <t>TX29-IT BEZDRÁTOVÉ ČIDLO</t>
  </si>
  <si>
    <t>váhy</t>
  </si>
  <si>
    <t>*EV001</t>
  </si>
  <si>
    <t>XHN-7904</t>
  </si>
  <si>
    <t>KUCHYŇ.DIGI.VÁHA XHN-7904</t>
  </si>
  <si>
    <t>*EV002</t>
  </si>
  <si>
    <t>IB805</t>
  </si>
  <si>
    <t>ZÁVĚSNÁ VÁHA IB805</t>
  </si>
  <si>
    <t>*EV101</t>
  </si>
  <si>
    <t>XH-115</t>
  </si>
  <si>
    <t>DIGITÁLNÍ OSOBNÍ VÁHA</t>
  </si>
  <si>
    <t>Prostorové termostaty</t>
  </si>
  <si>
    <t>*P5603</t>
  </si>
  <si>
    <t>TH-3</t>
  </si>
  <si>
    <t>PROSTOR. TERMOSTAT-TH 3</t>
  </si>
  <si>
    <t>*P5601</t>
  </si>
  <si>
    <t>THERMO 091</t>
  </si>
  <si>
    <t>PROSTOR. TERMOSTAT-THERMO 091</t>
  </si>
  <si>
    <t>*P5610</t>
  </si>
  <si>
    <t>091RFVF</t>
  </si>
  <si>
    <t>PROSTOR. TERMOSTAT 091RFVF</t>
  </si>
  <si>
    <t>*P5611</t>
  </si>
  <si>
    <t>SARV105</t>
  </si>
  <si>
    <t>PROSTOR. TERMOSTAT SARV105</t>
  </si>
  <si>
    <t>*P5612</t>
  </si>
  <si>
    <t>PH50</t>
  </si>
  <si>
    <t>TERMOSTAT.HLAVICE PH50</t>
  </si>
  <si>
    <t>Bezdrátové elektronické domovní zvonky</t>
  </si>
  <si>
    <t>*P5732</t>
  </si>
  <si>
    <t>ST-99B</t>
  </si>
  <si>
    <t>ST-99B ELEKTRONICKÝ ZVONEK</t>
  </si>
  <si>
    <t>*P5702</t>
  </si>
  <si>
    <t>RL3823</t>
  </si>
  <si>
    <t>RL3823 BEZDRÁTOVÝ ZVONEK</t>
  </si>
  <si>
    <t>*P5704</t>
  </si>
  <si>
    <t>RL3921</t>
  </si>
  <si>
    <t>RL3921 BEZDRÁTOVÝ ZVONEK</t>
  </si>
  <si>
    <t>*P5705</t>
  </si>
  <si>
    <t>6898-80</t>
  </si>
  <si>
    <t>6898-80 BEZDRÁTOVÝ ZVONEK</t>
  </si>
  <si>
    <t>*P5707</t>
  </si>
  <si>
    <t>MLR-8300</t>
  </si>
  <si>
    <t>MLR-8300 BEZDRÁTOVÝ ZVONEK</t>
  </si>
  <si>
    <t>*P5709</t>
  </si>
  <si>
    <t>MLR-7100</t>
  </si>
  <si>
    <t>MLR-7100 BEZDRÁTOVÝ ZVONEK</t>
  </si>
  <si>
    <t>*P5710</t>
  </si>
  <si>
    <t>P5710</t>
  </si>
  <si>
    <t>P5710 BEZDRÁTOVÝ ZVONEK</t>
  </si>
  <si>
    <t>1|1|8</t>
  </si>
  <si>
    <t>*P5711</t>
  </si>
  <si>
    <t>P5710-2</t>
  </si>
  <si>
    <t>P5710-2T BEZDRÁTOVÝ ZVONEK</t>
  </si>
  <si>
    <t>*P5712</t>
  </si>
  <si>
    <t>6898-105</t>
  </si>
  <si>
    <t>6898-105 BEZDRÁTOVÝ ZVONEK</t>
  </si>
  <si>
    <t>*P5752</t>
  </si>
  <si>
    <t>MLT-7100</t>
  </si>
  <si>
    <t>MLT-7100 TLAČÍTKO</t>
  </si>
  <si>
    <t>1|20|80</t>
  </si>
  <si>
    <t>*P5710T</t>
  </si>
  <si>
    <t>P5710T</t>
  </si>
  <si>
    <t>NÁHR.TLAČ.KE ZVONKŮM P5710-T</t>
  </si>
  <si>
    <t>*P5713</t>
  </si>
  <si>
    <t>P5710-2R</t>
  </si>
  <si>
    <t>P5710-2R BEZDRÁTOVÝ ZVONEK</t>
  </si>
  <si>
    <t>Multimetry, zkoušečky</t>
  </si>
  <si>
    <t>multimetry</t>
  </si>
  <si>
    <t>*M2092</t>
  </si>
  <si>
    <t>M92A</t>
  </si>
  <si>
    <t>MULTIMETR M92A</t>
  </si>
  <si>
    <t>1|1|60</t>
  </si>
  <si>
    <t>*M0391</t>
  </si>
  <si>
    <t>EM391</t>
  </si>
  <si>
    <t>MULTIMETR EM391</t>
  </si>
  <si>
    <t>*M0420</t>
  </si>
  <si>
    <t>EM420B</t>
  </si>
  <si>
    <t>MULTIMETR EM420B</t>
  </si>
  <si>
    <t>*M0419</t>
  </si>
  <si>
    <t>EM420C</t>
  </si>
  <si>
    <t>MULTIMETR EM420C</t>
  </si>
  <si>
    <t>šňůry měřící</t>
  </si>
  <si>
    <t>*S4001</t>
  </si>
  <si>
    <t>L4126</t>
  </si>
  <si>
    <t>HROTY MERICI L4126</t>
  </si>
  <si>
    <t>*S4003</t>
  </si>
  <si>
    <t>BB58</t>
  </si>
  <si>
    <t>HROTY MĚŘÍCÍ BB58</t>
  </si>
  <si>
    <t>1|1|200</t>
  </si>
  <si>
    <t>zkoušečky</t>
  </si>
  <si>
    <t>*M0018</t>
  </si>
  <si>
    <t>MS - 18</t>
  </si>
  <si>
    <t>UNITESTER MS-18</t>
  </si>
  <si>
    <t>1|30|120</t>
  </si>
  <si>
    <t>*M0048</t>
  </si>
  <si>
    <t>MS-48A</t>
  </si>
  <si>
    <t>UNITESTER MS-48A</t>
  </si>
  <si>
    <t>*M0004</t>
  </si>
  <si>
    <t>CV - 4</t>
  </si>
  <si>
    <t>DIODOVÁ ZKOUŠEČKA CV-4</t>
  </si>
  <si>
    <t>*M0010</t>
  </si>
  <si>
    <t>Z10</t>
  </si>
  <si>
    <t>ZKOUŠEČKA NAPĚTÍ A FÁZÍ Z10</t>
  </si>
  <si>
    <t>1|8|64</t>
  </si>
  <si>
    <t>*M0014</t>
  </si>
  <si>
    <t>ZKOUŠEČKA SN-4</t>
  </si>
  <si>
    <t>*M0003A</t>
  </si>
  <si>
    <t>GK-9</t>
  </si>
  <si>
    <t>ZKOUŠEČKA NAPĚTÍ GK-9</t>
  </si>
  <si>
    <t>*M0004A</t>
  </si>
  <si>
    <t>GK-10</t>
  </si>
  <si>
    <t>ZKOUŠEČKA NAPĚTÍ GK-10</t>
  </si>
  <si>
    <t>1|1|40</t>
  </si>
  <si>
    <t>Izolační pásky</t>
  </si>
  <si>
    <t>izolační pásky - PVC</t>
  </si>
  <si>
    <t>*F61511</t>
  </si>
  <si>
    <t>15/10 BÍLÁ</t>
  </si>
  <si>
    <t>PÁSKA IZOL. 15/10 BILA</t>
  </si>
  <si>
    <t>1|10|400</t>
  </si>
  <si>
    <t>*F61512</t>
  </si>
  <si>
    <t>15/10 CERNA</t>
  </si>
  <si>
    <t>PÁSKA IZOL. 15/10 CERNA</t>
  </si>
  <si>
    <t>*F61513</t>
  </si>
  <si>
    <t>15/10 CERVENA</t>
  </si>
  <si>
    <t>PÁSKA IZOL. 15/10 CERVENA</t>
  </si>
  <si>
    <t>*F61514</t>
  </si>
  <si>
    <t>15/10 MODRA</t>
  </si>
  <si>
    <t>PÁSKA IZOL. 15/10 MODRA</t>
  </si>
  <si>
    <t>*F61515</t>
  </si>
  <si>
    <t>15/10 ZEL/ZLUTA</t>
  </si>
  <si>
    <t>PÁSKA IZOL. 15/10 ZEL./ZLUTA</t>
  </si>
  <si>
    <t>*F61516</t>
  </si>
  <si>
    <t>15/10 ZLUTA</t>
  </si>
  <si>
    <t>PÁSKA IZOL. 15/10 ZLUTA</t>
  </si>
  <si>
    <t>*F61517</t>
  </si>
  <si>
    <t>15/10 HNEDA</t>
  </si>
  <si>
    <t>PÁSKA IZOL. 15/10 HNEDA</t>
  </si>
  <si>
    <t>*F61599</t>
  </si>
  <si>
    <t>15/10 MIX 10KS</t>
  </si>
  <si>
    <t>PÁSKA IZOL. 15/10-SET 10KS MIX</t>
  </si>
  <si>
    <t>*F61912</t>
  </si>
  <si>
    <t>19/10 CERNA</t>
  </si>
  <si>
    <t>PÁSKA IZOL. 19/10 CERNA</t>
  </si>
  <si>
    <t>1|10|300</t>
  </si>
  <si>
    <t>*F61921</t>
  </si>
  <si>
    <t>19/20 BILA</t>
  </si>
  <si>
    <t>PÁSKA IZOL. 19/20 BÍLÁ</t>
  </si>
  <si>
    <t>*F61922</t>
  </si>
  <si>
    <t>19/20 CERNA</t>
  </si>
  <si>
    <t>PÁSKA IZOL. 19/20 ČERNÁ</t>
  </si>
  <si>
    <t>*F61923</t>
  </si>
  <si>
    <t>19/20 CERVENA</t>
  </si>
  <si>
    <t>PÁSKA IZOL. 19/20 ČERVENÁ</t>
  </si>
  <si>
    <t>*F61924</t>
  </si>
  <si>
    <t>19/20 MODRA</t>
  </si>
  <si>
    <t>PÁSKA IZOL. 19/20 MODRÁ</t>
  </si>
  <si>
    <t>*F61925</t>
  </si>
  <si>
    <t>19/20 ZEL/ZLUTA</t>
  </si>
  <si>
    <t>PÁSKA IZOL. 19/20 ZEL./ZLUTA</t>
  </si>
  <si>
    <t>*F61926</t>
  </si>
  <si>
    <t>19/20 ZLUTA</t>
  </si>
  <si>
    <t>PÁSKA IZOL. 19/20 ŽLUTÁ</t>
  </si>
  <si>
    <t>1|10|250</t>
  </si>
  <si>
    <t>*F61929</t>
  </si>
  <si>
    <t>19/20 ZELENA</t>
  </si>
  <si>
    <t>PÁSKA IZOL. 19/20 ZELENÁ</t>
  </si>
  <si>
    <t>*F61999</t>
  </si>
  <si>
    <t>19/20 MIX 10KS</t>
  </si>
  <si>
    <t>PÁSKA IZOL. 19/20-SET 10KS MIX</t>
  </si>
  <si>
    <t>*F62512</t>
  </si>
  <si>
    <t>25/10 CERNA</t>
  </si>
  <si>
    <t>PÁSKA IZOL. 25/10 CERNA</t>
  </si>
  <si>
    <t>izolační pásky - textilní</t>
  </si>
  <si>
    <t>*F6515</t>
  </si>
  <si>
    <t>15/15 CERNA</t>
  </si>
  <si>
    <t>PÁSKA IZOL. TEXTILNÍ 15/15</t>
  </si>
  <si>
    <t>1|-|120</t>
  </si>
  <si>
    <t>*F6910</t>
  </si>
  <si>
    <t>PÁSKA IZOL. TEXTILNÍ 19/10</t>
  </si>
  <si>
    <t>vulkanizační pásky</t>
  </si>
  <si>
    <t>*F51912</t>
  </si>
  <si>
    <t>PÁSKA VULKANIZAČNÍ 19/10</t>
  </si>
  <si>
    <t>1|-|60</t>
  </si>
  <si>
    <t>*F52502</t>
  </si>
  <si>
    <t>PÁSKA VULKANIZAČNÍ 25/5</t>
  </si>
  <si>
    <t>Konektory</t>
  </si>
  <si>
    <t>banánky</t>
  </si>
  <si>
    <t>*K5602</t>
  </si>
  <si>
    <t>NH 1306 B</t>
  </si>
  <si>
    <t>ZDIRKA BANAN. NH1306 CERNA</t>
  </si>
  <si>
    <t>10|-|2000</t>
  </si>
  <si>
    <t>*K5603</t>
  </si>
  <si>
    <t>NH 1306 R</t>
  </si>
  <si>
    <t>ZDIRKA BANAN.NH1306 RUDA</t>
  </si>
  <si>
    <t>*K5302</t>
  </si>
  <si>
    <t>NH 1322 B</t>
  </si>
  <si>
    <t>BANANEK NH1322 CERNY</t>
  </si>
  <si>
    <t>10|-|5000</t>
  </si>
  <si>
    <t>*K5303</t>
  </si>
  <si>
    <t>NH 1322R</t>
  </si>
  <si>
    <t>BANANEK NH1322 RUDY</t>
  </si>
  <si>
    <t>krokosvorky</t>
  </si>
  <si>
    <t>*K0512</t>
  </si>
  <si>
    <t>NH 1229B</t>
  </si>
  <si>
    <t>KROKOSV.NH1229 CERNA</t>
  </si>
  <si>
    <t>10|-|3000</t>
  </si>
  <si>
    <t>*K0513</t>
  </si>
  <si>
    <t>NH 1229 R</t>
  </si>
  <si>
    <t>KROKOSV.NH1229 RUDA</t>
  </si>
  <si>
    <t>*K0522</t>
  </si>
  <si>
    <t>NH 1225 B</t>
  </si>
  <si>
    <t>KROKOSV.NH1225 CERNA</t>
  </si>
  <si>
    <t>10|-|8000</t>
  </si>
  <si>
    <t>*K0523</t>
  </si>
  <si>
    <t>NH 1225 R</t>
  </si>
  <si>
    <t>KROKOSV. NH1225 RUDA</t>
  </si>
  <si>
    <t xml:space="preserve">IEC konektory </t>
  </si>
  <si>
    <t>*K1731</t>
  </si>
  <si>
    <t>A 204 R</t>
  </si>
  <si>
    <t>KONEKTOR IEC A204R</t>
  </si>
  <si>
    <t>10|-|2500</t>
  </si>
  <si>
    <t>*K1821</t>
  </si>
  <si>
    <t>A206</t>
  </si>
  <si>
    <t>KONEKTOR IEC A206</t>
  </si>
  <si>
    <t>10|-|2300</t>
  </si>
  <si>
    <t>*K1851</t>
  </si>
  <si>
    <t>A224F</t>
  </si>
  <si>
    <t>KONEKTOR IEC A224F</t>
  </si>
  <si>
    <t>*K1331</t>
  </si>
  <si>
    <t>A203R</t>
  </si>
  <si>
    <t>KONEKTOR IEC A203R</t>
  </si>
  <si>
    <t>*K1421</t>
  </si>
  <si>
    <t>A205</t>
  </si>
  <si>
    <t>KONEKTOR IEC A205</t>
  </si>
  <si>
    <t>*K1451</t>
  </si>
  <si>
    <t>A224</t>
  </si>
  <si>
    <t>KONEKTOR IEC A224</t>
  </si>
  <si>
    <t>10|-|2200</t>
  </si>
  <si>
    <t>*R5060</t>
  </si>
  <si>
    <t>A223R</t>
  </si>
  <si>
    <t>SPOJKA IEC A223</t>
  </si>
  <si>
    <t>F konektory</t>
  </si>
  <si>
    <t>*K7311</t>
  </si>
  <si>
    <t>M5609L</t>
  </si>
  <si>
    <t>KON. F M5609L (3C2V)</t>
  </si>
  <si>
    <t>*K7321</t>
  </si>
  <si>
    <t>M5609M</t>
  </si>
  <si>
    <t>KON. F M5609M (CB500)</t>
  </si>
  <si>
    <t>*K7331</t>
  </si>
  <si>
    <t>M5609H</t>
  </si>
  <si>
    <t>KON. F M5609H (CB 50,100)</t>
  </si>
  <si>
    <t>*K7351</t>
  </si>
  <si>
    <t>M7351T</t>
  </si>
  <si>
    <t>KON. F (CB 113)</t>
  </si>
  <si>
    <t>*R5639</t>
  </si>
  <si>
    <t>M5639</t>
  </si>
  <si>
    <t>REDUKCE F M5639</t>
  </si>
  <si>
    <t>*R5553</t>
  </si>
  <si>
    <t>M5553</t>
  </si>
  <si>
    <t>REDUKCE F-BNC M5553</t>
  </si>
  <si>
    <t>*R5850</t>
  </si>
  <si>
    <t>M5850</t>
  </si>
  <si>
    <t>REDUKCE F zás.-IEC vid. M5850</t>
  </si>
  <si>
    <t>*R5851</t>
  </si>
  <si>
    <t>M5851</t>
  </si>
  <si>
    <t>REDUKCE F vid.-IEC zás. M5851</t>
  </si>
  <si>
    <t>*R5852</t>
  </si>
  <si>
    <t>M5852</t>
  </si>
  <si>
    <t>REDUKCE F zás.-IEC zás. M5852</t>
  </si>
  <si>
    <t>*R5602</t>
  </si>
  <si>
    <t>M5602</t>
  </si>
  <si>
    <t>SPOJKA F M5602</t>
  </si>
  <si>
    <t>*R5610</t>
  </si>
  <si>
    <t>M5610</t>
  </si>
  <si>
    <t>SPOJKA F M5610</t>
  </si>
  <si>
    <t>jack konektory</t>
  </si>
  <si>
    <t>*K3762</t>
  </si>
  <si>
    <t>K3506</t>
  </si>
  <si>
    <t>JACK K3506 3,5 STEREO</t>
  </si>
  <si>
    <t>*K3672</t>
  </si>
  <si>
    <t>K3599</t>
  </si>
  <si>
    <t>JACK K3599 6,3 STEREO ZÁS.</t>
  </si>
  <si>
    <t>*K3362</t>
  </si>
  <si>
    <t>NH2012</t>
  </si>
  <si>
    <t>JACK NH2012 3.5 STEREO</t>
  </si>
  <si>
    <t>*K3360</t>
  </si>
  <si>
    <t>K304D</t>
  </si>
  <si>
    <t>JACK K304D 3.5 STEREO ZLATÝ</t>
  </si>
  <si>
    <t>*K3372</t>
  </si>
  <si>
    <t>NH2403</t>
  </si>
  <si>
    <t>JACK NH2403 6,3 STEREO</t>
  </si>
  <si>
    <t>*R0909</t>
  </si>
  <si>
    <t>K306B</t>
  </si>
  <si>
    <t>REDUKCE JACK K306B</t>
  </si>
  <si>
    <t>*R0915</t>
  </si>
  <si>
    <t>K307B</t>
  </si>
  <si>
    <t>REDUKCE JACK K307B</t>
  </si>
  <si>
    <t>10|-|4000</t>
  </si>
  <si>
    <t>*R3244</t>
  </si>
  <si>
    <t>K3244</t>
  </si>
  <si>
    <t>REDUKCE JACK K3244</t>
  </si>
  <si>
    <t>*R3256</t>
  </si>
  <si>
    <t>K3256</t>
  </si>
  <si>
    <t>REDUKCE JACK 2,5 ST.V&gt;3,5 ST.Z</t>
  </si>
  <si>
    <t>1|250|500</t>
  </si>
  <si>
    <t>*R3258</t>
  </si>
  <si>
    <t>FD1245</t>
  </si>
  <si>
    <t>REDUKCE JACK 3,5 ST.M-2xCINCH</t>
  </si>
  <si>
    <t>10|-|500</t>
  </si>
  <si>
    <t>přepínače a rozbočovače AV</t>
  </si>
  <si>
    <t>*K9304</t>
  </si>
  <si>
    <t>K9304</t>
  </si>
  <si>
    <t>SCART&lt;-&gt;3CINCH+SVHS adaptér</t>
  </si>
  <si>
    <t>1|200|400</t>
  </si>
  <si>
    <t>*K9306</t>
  </si>
  <si>
    <t>K9306</t>
  </si>
  <si>
    <t>SCART PŘEPÍNAČ</t>
  </si>
  <si>
    <t>*S3068</t>
  </si>
  <si>
    <t>S3068</t>
  </si>
  <si>
    <t>SCART-&gt;2 SCART+3RCA+SVHS 0.5M</t>
  </si>
  <si>
    <t>*S3069</t>
  </si>
  <si>
    <t>S3069</t>
  </si>
  <si>
    <t>SCART-&gt;3 SCART+3RCA+SVHS 0.5M</t>
  </si>
  <si>
    <t>1|15|60</t>
  </si>
  <si>
    <t>adaptéry</t>
  </si>
  <si>
    <t>*R6003</t>
  </si>
  <si>
    <t>ADAPTÉR HDMI A/M - A/F 180°</t>
  </si>
  <si>
    <t>*R6004</t>
  </si>
  <si>
    <t>ADAPTÉR HDMI A/F - C/M</t>
  </si>
  <si>
    <t>Šňůry</t>
  </si>
  <si>
    <t>anténní koaxiální kabely</t>
  </si>
  <si>
    <t>*S2211S</t>
  </si>
  <si>
    <t>SNURA UC. I 1,25M-STÍN.KONEKT.</t>
  </si>
  <si>
    <t>1|36|144</t>
  </si>
  <si>
    <t>*S2221S</t>
  </si>
  <si>
    <t>SNURA UC. I 2.5M-STÍN.KONEKT.</t>
  </si>
  <si>
    <t>*S2231S</t>
  </si>
  <si>
    <t>SNURA UC. I 3.5M-STÍN.KONEKT.</t>
  </si>
  <si>
    <t>*S2241S</t>
  </si>
  <si>
    <t>SNURA UC. I 5M-STÍN.KONEKT.</t>
  </si>
  <si>
    <t>*S2251S</t>
  </si>
  <si>
    <t>SNURA UC. I 7.5M-STÍN.KONEKT.</t>
  </si>
  <si>
    <t>*S2261S</t>
  </si>
  <si>
    <t>SNURA UC. I 10M-STÍN.KONEKT.</t>
  </si>
  <si>
    <t>*S2271S</t>
  </si>
  <si>
    <t>SNURA UC. I 15M-STÍN.KONEKT.</t>
  </si>
  <si>
    <t>1|15|30</t>
  </si>
  <si>
    <t>*S2311S</t>
  </si>
  <si>
    <t>SNURA UC. L 1.25M-STÍN.KONEKT.</t>
  </si>
  <si>
    <t>*S2321S</t>
  </si>
  <si>
    <t>SNURA UC. L 2.5M-STÍN.KONEKT.</t>
  </si>
  <si>
    <t>*S2331S</t>
  </si>
  <si>
    <t>SNURA UC. L 3.5M-STÍN.KONEKT.</t>
  </si>
  <si>
    <t>*S2341S</t>
  </si>
  <si>
    <t>SNURA UC. L 5.0M-STÍN.KONEKT.</t>
  </si>
  <si>
    <t>*S2351S</t>
  </si>
  <si>
    <t>SNURA UC. L 7.5M-STÍN.KONEKT.</t>
  </si>
  <si>
    <t>*S2361S</t>
  </si>
  <si>
    <t>SNURA UC. L 10M-STÍN.KONEKT.</t>
  </si>
  <si>
    <t>*S2371S</t>
  </si>
  <si>
    <t>SNURA UC. L 15M-STÍN.KONEKT.</t>
  </si>
  <si>
    <t>propojovací AV kabely</t>
  </si>
  <si>
    <t>*S3011</t>
  </si>
  <si>
    <t>S3011</t>
  </si>
  <si>
    <t>1RCA-1RCA 2,5M</t>
  </si>
  <si>
    <t>1|90|180</t>
  </si>
  <si>
    <t>*S3014</t>
  </si>
  <si>
    <t>S3014</t>
  </si>
  <si>
    <t>2RCA-2RCA 1.2M</t>
  </si>
  <si>
    <t>*S3015</t>
  </si>
  <si>
    <t>S3015</t>
  </si>
  <si>
    <t>2RCA-2RCA 2.0M</t>
  </si>
  <si>
    <t>1|50|200</t>
  </si>
  <si>
    <t>*S3024</t>
  </si>
  <si>
    <t>S3024</t>
  </si>
  <si>
    <t>2RCA-2RCA 3.0M</t>
  </si>
  <si>
    <t>*S3018</t>
  </si>
  <si>
    <t>S3018</t>
  </si>
  <si>
    <t>2RCA-2RCA 5.0M</t>
  </si>
  <si>
    <t>*S3026</t>
  </si>
  <si>
    <t>S3026</t>
  </si>
  <si>
    <t>2RCA-2RCA 10M</t>
  </si>
  <si>
    <t>1|40|80</t>
  </si>
  <si>
    <t>*S3016</t>
  </si>
  <si>
    <t>S3016</t>
  </si>
  <si>
    <t>3RCA-3RCA 1.5M</t>
  </si>
  <si>
    <t>*S30165</t>
  </si>
  <si>
    <t>S30165</t>
  </si>
  <si>
    <t>3RCA-3RCA 5M</t>
  </si>
  <si>
    <t>1|18|54</t>
  </si>
  <si>
    <t>*S3063</t>
  </si>
  <si>
    <t>S3063</t>
  </si>
  <si>
    <t>JACK 3,5mmST-JACK 3,5mmST 1,5M</t>
  </si>
  <si>
    <t>*S3062</t>
  </si>
  <si>
    <t>S3062</t>
  </si>
  <si>
    <t>JACK 3,5mm ST-&gt;2RCA 1,5M</t>
  </si>
  <si>
    <t>1|100|200</t>
  </si>
  <si>
    <t>*S30625</t>
  </si>
  <si>
    <t>S30625</t>
  </si>
  <si>
    <t>JACK 3,5mm ST-&gt;2RCA 5M</t>
  </si>
  <si>
    <t>*S3064</t>
  </si>
  <si>
    <t>S3064</t>
  </si>
  <si>
    <t>PRODL.JACK 3,5mm 2,5m</t>
  </si>
  <si>
    <t>*S3060</t>
  </si>
  <si>
    <t>S3060</t>
  </si>
  <si>
    <t>PRODL.JACK 3,5mm 5m</t>
  </si>
  <si>
    <t>*S3059</t>
  </si>
  <si>
    <t>DS2046</t>
  </si>
  <si>
    <t>JACK 3,5mm ST 4PÓLY-&gt;3RCA 1,5M</t>
  </si>
  <si>
    <t>1|60|120</t>
  </si>
  <si>
    <t>*S30405</t>
  </si>
  <si>
    <t>S30405</t>
  </si>
  <si>
    <t>SCART&lt;-&gt;SCART 1.1M 21PIN KOMP.</t>
  </si>
  <si>
    <t>*S3040</t>
  </si>
  <si>
    <t>S3040</t>
  </si>
  <si>
    <t>SCART&lt;-&gt;SCART 1.5M 21PIN</t>
  </si>
  <si>
    <t>*S3040E</t>
  </si>
  <si>
    <t>S3040E</t>
  </si>
  <si>
    <t>SCART&lt;-&gt;SCART 1.5M 21PIN CCS</t>
  </si>
  <si>
    <t>*S30401</t>
  </si>
  <si>
    <t>S30401</t>
  </si>
  <si>
    <t>SCART&lt;-&gt;SCART 3.0M 21PIN</t>
  </si>
  <si>
    <t>*S3047</t>
  </si>
  <si>
    <t>S3047</t>
  </si>
  <si>
    <t>SCART&lt;-&gt;3RCA 1.5M</t>
  </si>
  <si>
    <t>1|80|160</t>
  </si>
  <si>
    <t>propojovací AV kabely - HDMI</t>
  </si>
  <si>
    <t>*S3601</t>
  </si>
  <si>
    <t>19/M</t>
  </si>
  <si>
    <t>AV PROPOJ. KABEL  HDMI 1,5M</t>
  </si>
  <si>
    <t>*S3604</t>
  </si>
  <si>
    <t>KABEL HDMI 1,5M A-A POZLACENÝ</t>
  </si>
  <si>
    <t>*S3605</t>
  </si>
  <si>
    <t>KABEL HDMI 1,5M A-C POZLACENÝ</t>
  </si>
  <si>
    <t>*S3602</t>
  </si>
  <si>
    <t>AV PROPOJ. KABEL  HDMI 3M</t>
  </si>
  <si>
    <t>*SL0101</t>
  </si>
  <si>
    <t>SL0101</t>
  </si>
  <si>
    <t>HDMI &lt;-&gt; HDMI 1,5M ECO</t>
  </si>
  <si>
    <t>*SL0301</t>
  </si>
  <si>
    <t>SL0301</t>
  </si>
  <si>
    <t>HDMI &lt;-&gt; HDMI 1,5M NYLON ECO</t>
  </si>
  <si>
    <t>*SL2001</t>
  </si>
  <si>
    <t>SL2001</t>
  </si>
  <si>
    <t>SCART&lt;-&gt; SCART 1,5M ECO</t>
  </si>
  <si>
    <t>datové kabely - USB</t>
  </si>
  <si>
    <t>*S3701</t>
  </si>
  <si>
    <t>USB 2.0 A-B</t>
  </si>
  <si>
    <t>USB 2.0 A KON. - B KON. 2M</t>
  </si>
  <si>
    <t>*S3702</t>
  </si>
  <si>
    <t>USB 2.0 A-A/F</t>
  </si>
  <si>
    <t>USB 2.0 A KON. - A ZDÍŘKA 2M</t>
  </si>
  <si>
    <t>*S3703</t>
  </si>
  <si>
    <t>USB 2.0 A-5P</t>
  </si>
  <si>
    <t>USB 2.0 A KON. - MINI USB 2M</t>
  </si>
  <si>
    <t>*S3704</t>
  </si>
  <si>
    <t>USB 2.0 A-A</t>
  </si>
  <si>
    <t>USB 2.0 A KON. - A KON. 2M</t>
  </si>
  <si>
    <t>*S3705</t>
  </si>
  <si>
    <t>USB 2.0 A-MICRO USB</t>
  </si>
  <si>
    <t>USB 2.0 A KON. - MIKRO USB 2M</t>
  </si>
  <si>
    <t>kabely PROFI-LINK</t>
  </si>
  <si>
    <t>*SH0002</t>
  </si>
  <si>
    <t>1RCA-1RCA 3M</t>
  </si>
  <si>
    <t>*SH0203</t>
  </si>
  <si>
    <t>2RCA-2RCA 5M</t>
  </si>
  <si>
    <t>*SH0302</t>
  </si>
  <si>
    <t>3RCA-3RCA 3M</t>
  </si>
  <si>
    <t>1|25|50</t>
  </si>
  <si>
    <t>*SH1202</t>
  </si>
  <si>
    <t>PRODL.JACK 3,5mm 6M</t>
  </si>
  <si>
    <t>*SH4502</t>
  </si>
  <si>
    <t>FIREWARE 4 pin-6 pin 1,8M</t>
  </si>
  <si>
    <t>*SH6002</t>
  </si>
  <si>
    <t>ŠŇŮRA ÚČ.I S FERITEM 3M</t>
  </si>
  <si>
    <t>*SB0101</t>
  </si>
  <si>
    <t>SB0101</t>
  </si>
  <si>
    <t>High speed HDMI A/M - A/M 1,5M</t>
  </si>
  <si>
    <t>*SB0103</t>
  </si>
  <si>
    <t>SB0103</t>
  </si>
  <si>
    <t>High speed HDMI A/M - A/M 3M</t>
  </si>
  <si>
    <t>1|28|56</t>
  </si>
  <si>
    <t>*SB0105</t>
  </si>
  <si>
    <t>SB0105</t>
  </si>
  <si>
    <t>High speed HDMI A/M - A/M 5M</t>
  </si>
  <si>
    <t>1|14|28</t>
  </si>
  <si>
    <t>*SB0201</t>
  </si>
  <si>
    <t>SB0201</t>
  </si>
  <si>
    <t>HDMI + Ethernet A/M - A/M 1,5M</t>
  </si>
  <si>
    <t>*SB0401</t>
  </si>
  <si>
    <t>SB0401</t>
  </si>
  <si>
    <t>HDMI A/M - A/M 360° 1,5M</t>
  </si>
  <si>
    <t>*SB1101</t>
  </si>
  <si>
    <t>SB1101</t>
  </si>
  <si>
    <t>High speed HDMI A/M - C/M 1,5M</t>
  </si>
  <si>
    <t>*SB1201</t>
  </si>
  <si>
    <t>SB1201</t>
  </si>
  <si>
    <t>HDMI + Ethernet A/M - D/M 1,5M</t>
  </si>
  <si>
    <t>*SB2001</t>
  </si>
  <si>
    <t>SB2001</t>
  </si>
  <si>
    <t>SCART/M - SCART/M 1M</t>
  </si>
  <si>
    <t>*SB2002</t>
  </si>
  <si>
    <t>SB2002</t>
  </si>
  <si>
    <t>SCART/M - SCART/M 2M</t>
  </si>
  <si>
    <t>*SB2003</t>
  </si>
  <si>
    <t>SB2003</t>
  </si>
  <si>
    <t>SCART/M - SCART/M 3M</t>
  </si>
  <si>
    <t>*SB2101</t>
  </si>
  <si>
    <t>SB2101</t>
  </si>
  <si>
    <t>SCART/M - 3RCA/M 1,5M</t>
  </si>
  <si>
    <t>*SB2200</t>
  </si>
  <si>
    <t>SB2200</t>
  </si>
  <si>
    <t>SCART - 2SCART+3RCA+SVHS 0,5M</t>
  </si>
  <si>
    <t>*SB2300</t>
  </si>
  <si>
    <t>SB2300</t>
  </si>
  <si>
    <t>SCART - 3SCART+3RCA+SVHS 0,5M</t>
  </si>
  <si>
    <t>1|12|24</t>
  </si>
  <si>
    <t>*SB3001</t>
  </si>
  <si>
    <t>SB3001</t>
  </si>
  <si>
    <t>ANTÉNNÍ KOAX. KABEL 1,25M</t>
  </si>
  <si>
    <t>*SB3002</t>
  </si>
  <si>
    <t>SB3002</t>
  </si>
  <si>
    <t>ANTÉNNÍ KOAX. KABEL 2,5M</t>
  </si>
  <si>
    <t>*SB3003</t>
  </si>
  <si>
    <t>SB3003</t>
  </si>
  <si>
    <t>ANTÉNNÍ KOAX. KABEL 3,5M</t>
  </si>
  <si>
    <t>*SB3005</t>
  </si>
  <si>
    <t>SB3005</t>
  </si>
  <si>
    <t>ANTÉNNÍ KOAX. KABEL 5M</t>
  </si>
  <si>
    <t>*SB3007</t>
  </si>
  <si>
    <t>SB3007</t>
  </si>
  <si>
    <t>ANTÉNNÍ KOAX. KABEL 7,5M</t>
  </si>
  <si>
    <t>*SB3010</t>
  </si>
  <si>
    <t>SB3010</t>
  </si>
  <si>
    <t>ANTÉNNÍ KOAX. KABEL 10M</t>
  </si>
  <si>
    <t>*SB3015</t>
  </si>
  <si>
    <t>SB3015</t>
  </si>
  <si>
    <t>ANTÉNNÍ KOAX. KABEL 15M</t>
  </si>
  <si>
    <t>*SB3101</t>
  </si>
  <si>
    <t>SB3101</t>
  </si>
  <si>
    <t>ANTÉNNÍ KOAX. KABEL 90° 1,25M</t>
  </si>
  <si>
    <t>*SB3102</t>
  </si>
  <si>
    <t>SB3102</t>
  </si>
  <si>
    <t>ANTÉNNÍ KOAX. KABEL 90° 2,5M</t>
  </si>
  <si>
    <t>*SB3103</t>
  </si>
  <si>
    <t>SB3103</t>
  </si>
  <si>
    <t>ANTÉNNÍ KOAX. KABEL 90° 3,5M</t>
  </si>
  <si>
    <t>*SB3105</t>
  </si>
  <si>
    <t>SB3105</t>
  </si>
  <si>
    <t>ANTÉNNÍ KOAX. KABEL 90° 5M</t>
  </si>
  <si>
    <t>*SB3107</t>
  </si>
  <si>
    <t>SB3107</t>
  </si>
  <si>
    <t>ANTÉNNÍ KOAX. KABEL 90° 7,5M</t>
  </si>
  <si>
    <t>*SB3110</t>
  </si>
  <si>
    <t>SB3110</t>
  </si>
  <si>
    <t>ANTÉNNÍ KOAX. KABEL 90° 10M</t>
  </si>
  <si>
    <t>*SB3115</t>
  </si>
  <si>
    <t>SB3115</t>
  </si>
  <si>
    <t>ANTÉNNÍ KOAX. KABEL 90° 15M</t>
  </si>
  <si>
    <t>*SB4002</t>
  </si>
  <si>
    <t>SB4002</t>
  </si>
  <si>
    <t>1RCA/M - 1RCA/M 2,5M</t>
  </si>
  <si>
    <t>*SB4101</t>
  </si>
  <si>
    <t>SB4101</t>
  </si>
  <si>
    <t>2RCA/M - 2RCA/M 1,2M</t>
  </si>
  <si>
    <t>*SB4102</t>
  </si>
  <si>
    <t>SB4102</t>
  </si>
  <si>
    <t>2RCA/M - 2RCA/M 2M</t>
  </si>
  <si>
    <t>*SB4103</t>
  </si>
  <si>
    <t>SB4103</t>
  </si>
  <si>
    <t>2RCA/M - 2RCA/M 3M</t>
  </si>
  <si>
    <t>*SB4105</t>
  </si>
  <si>
    <t>SB4105</t>
  </si>
  <si>
    <t>2RCA/M - 2RCA/M 5M</t>
  </si>
  <si>
    <t>*SB4201</t>
  </si>
  <si>
    <t>SB4201</t>
  </si>
  <si>
    <t>3RCA/M - 3RCA/M 1,5M</t>
  </si>
  <si>
    <t>*SB4205</t>
  </si>
  <si>
    <t>SB4205</t>
  </si>
  <si>
    <t>3RCA/M - 3RCA/M 5M</t>
  </si>
  <si>
    <t>*SB5001</t>
  </si>
  <si>
    <t>SB5001</t>
  </si>
  <si>
    <t>3,5MM ST/M - 3,5MM ST/M 1,5M</t>
  </si>
  <si>
    <t>*SB5003</t>
  </si>
  <si>
    <t>SB5003</t>
  </si>
  <si>
    <t>3,5MM ST/M - 3,5MM ST/M 3M</t>
  </si>
  <si>
    <t>*SB5102</t>
  </si>
  <si>
    <t>SB5102</t>
  </si>
  <si>
    <t>3,5MM ST/M - 3,5MM ST/F 2,5M</t>
  </si>
  <si>
    <t>*SB5105</t>
  </si>
  <si>
    <t>SB5105</t>
  </si>
  <si>
    <t>3,5MM ST/M - 3,5MM ST/F 5M</t>
  </si>
  <si>
    <t>*SB5301</t>
  </si>
  <si>
    <t>SB5301</t>
  </si>
  <si>
    <t>3,5MM ST/M - 2RCA/M 1,5M</t>
  </si>
  <si>
    <t>*SB5303</t>
  </si>
  <si>
    <t>SB5303</t>
  </si>
  <si>
    <t>3,5MM ST/M - 2RCA/M 3M</t>
  </si>
  <si>
    <t>*SB5401</t>
  </si>
  <si>
    <t>SB5401</t>
  </si>
  <si>
    <t>3,5MM/M - 3RCA/M 1,5M</t>
  </si>
  <si>
    <t>*SB7002</t>
  </si>
  <si>
    <t>SB7002</t>
  </si>
  <si>
    <t>USB 2.0 A/M - A/M 2M</t>
  </si>
  <si>
    <t>*SB7102</t>
  </si>
  <si>
    <t>SB7102</t>
  </si>
  <si>
    <t>USB 2.0 A/M - A/F 2M</t>
  </si>
  <si>
    <t>*SB7202</t>
  </si>
  <si>
    <t>SB7202</t>
  </si>
  <si>
    <t>USB 2.0 A/M - B/M 2M</t>
  </si>
  <si>
    <t>*SB7302</t>
  </si>
  <si>
    <t>SB7302</t>
  </si>
  <si>
    <t>USB 2.0 A/M - mini B/M 2M</t>
  </si>
  <si>
    <t>*SB7402</t>
  </si>
  <si>
    <t>SB7402</t>
  </si>
  <si>
    <t>USB 2.0 A/M - micro B/M 2M</t>
  </si>
  <si>
    <t>*SB7502</t>
  </si>
  <si>
    <t>SB7502</t>
  </si>
  <si>
    <t>USB 3.0 A/M - A/M 2M</t>
  </si>
  <si>
    <t>*SB7702</t>
  </si>
  <si>
    <t>SB7702</t>
  </si>
  <si>
    <t>USB 3.0 A/M - B/M 2M</t>
  </si>
  <si>
    <t>Prodlužovací přívody a zásuvky</t>
  </si>
  <si>
    <t>zásuvky a vidlice pro pohyblivé přívody</t>
  </si>
  <si>
    <t>*P0300</t>
  </si>
  <si>
    <t>KF-F-03 (E03)</t>
  </si>
  <si>
    <t>SAMOST.ZÁSUVKY 3</t>
  </si>
  <si>
    <t>*P0400</t>
  </si>
  <si>
    <t>KF-F-04 (E04)</t>
  </si>
  <si>
    <t>SAMOST.ZÁSUVKY 4</t>
  </si>
  <si>
    <t>*P0500</t>
  </si>
  <si>
    <t>KF-F-05 (E05)</t>
  </si>
  <si>
    <t>SAMOST.ZÁSUVKY 5</t>
  </si>
  <si>
    <t>*P0600</t>
  </si>
  <si>
    <t>KF-F-06 (E06)</t>
  </si>
  <si>
    <t>SAMOST.ZÁSUVKY 6</t>
  </si>
  <si>
    <t>*P1300</t>
  </si>
  <si>
    <t>KF-F-03K (E13)</t>
  </si>
  <si>
    <t>SAMOST.ZÁSUVKY 3 S VYP.</t>
  </si>
  <si>
    <t>*P1400</t>
  </si>
  <si>
    <t>KF-F-04K (E14)</t>
  </si>
  <si>
    <t>SAMOST.ZÁSUVKY 4 S VYP.</t>
  </si>
  <si>
    <t>*P1500</t>
  </si>
  <si>
    <t>KF-F-05K (E15)</t>
  </si>
  <si>
    <t>SAMOST.ZÁSUVKY 5 S VYP.</t>
  </si>
  <si>
    <t>*P1600</t>
  </si>
  <si>
    <t>KF-F-06K (E16)</t>
  </si>
  <si>
    <t>SAMOST.ZÁSUVKY 6 S VYP.</t>
  </si>
  <si>
    <t>*P0041</t>
  </si>
  <si>
    <t>E3</t>
  </si>
  <si>
    <t>Sam.French zás. 250V/16A,bílá</t>
  </si>
  <si>
    <t>*P0042</t>
  </si>
  <si>
    <t>YC-FAX-4</t>
  </si>
  <si>
    <t>ZÁSUVKA PRO POHYBLIVÝ PŘÍVOD</t>
  </si>
  <si>
    <t>*P0035</t>
  </si>
  <si>
    <t>NFP-001</t>
  </si>
  <si>
    <t>VIDLICE NFP-001 ÚHLOVÁ BÍLÁ</t>
  </si>
  <si>
    <t>*P0033</t>
  </si>
  <si>
    <t>E2</t>
  </si>
  <si>
    <t>VIDLICE BÍLÁ E2-ÚHLOVÁ</t>
  </si>
  <si>
    <t>*P0034</t>
  </si>
  <si>
    <t>YC-FA-4Z</t>
  </si>
  <si>
    <t>VIDLICE PRO POHYBLIVÝ PŘÍVOD</t>
  </si>
  <si>
    <t>prodlužovací přívody</t>
  </si>
  <si>
    <t>*P0311</t>
  </si>
  <si>
    <t>HE0311 (E0311)</t>
  </si>
  <si>
    <t>PRODLUŽKA 3Z 1,5M</t>
  </si>
  <si>
    <t>1|18|36</t>
  </si>
  <si>
    <t>*P0312</t>
  </si>
  <si>
    <t>HE0312 (E0312)</t>
  </si>
  <si>
    <t>PRODLUŽKA 3Z 2M</t>
  </si>
  <si>
    <t>*P0313</t>
  </si>
  <si>
    <t>HE0313 (E0313)</t>
  </si>
  <si>
    <t>PRODLUŽKA 3Z 3M</t>
  </si>
  <si>
    <t>*P0315</t>
  </si>
  <si>
    <t>HE0315 (E0315)</t>
  </si>
  <si>
    <t>PRODLUŽKA 3Z 5M</t>
  </si>
  <si>
    <t>*P0317</t>
  </si>
  <si>
    <t>HE0317 (E0317)</t>
  </si>
  <si>
    <t>PRODLUŽKA 3Z 7M 1,0mm2</t>
  </si>
  <si>
    <t>*P0310</t>
  </si>
  <si>
    <t>HE0310 (E0310)</t>
  </si>
  <si>
    <t>PRODLUŽKA 3Z 10M 1,0mm2</t>
  </si>
  <si>
    <t>*P0411</t>
  </si>
  <si>
    <t>HE0411 (E0411)</t>
  </si>
  <si>
    <t>PRODLUŽKA 4Z 1,5M</t>
  </si>
  <si>
    <t>1|10|30</t>
  </si>
  <si>
    <t>*P0412</t>
  </si>
  <si>
    <t>HE0412 (E0412)</t>
  </si>
  <si>
    <t>PRODLUŽKA 4Z 2M</t>
  </si>
  <si>
    <t>*P0413</t>
  </si>
  <si>
    <t>HE0413 (E0413)</t>
  </si>
  <si>
    <t>PRODLUŽKA 4Z 3M</t>
  </si>
  <si>
    <t>*P0415</t>
  </si>
  <si>
    <t>HE0415 (E0415)</t>
  </si>
  <si>
    <t>PRODLUŽKA 4Z 5M</t>
  </si>
  <si>
    <t>*P0417</t>
  </si>
  <si>
    <t>HE0417 (E0417)</t>
  </si>
  <si>
    <t>PRODLUŽKA 4Z 7M 1,0mm2</t>
  </si>
  <si>
    <t>1|8|24</t>
  </si>
  <si>
    <t>*P0410</t>
  </si>
  <si>
    <t>HE0410 (E0410)</t>
  </si>
  <si>
    <t>PRODLUŽKA 4Z 10M 1,0mm2</t>
  </si>
  <si>
    <t>*P0511</t>
  </si>
  <si>
    <t>HE0511 (E0511)</t>
  </si>
  <si>
    <t>PRODLUŽKA 5Z 1,5M</t>
  </si>
  <si>
    <t>*P0512</t>
  </si>
  <si>
    <t>HE0512 (E0512)</t>
  </si>
  <si>
    <t>PRODLUŽKA 5Z 2M</t>
  </si>
  <si>
    <t>*P0513</t>
  </si>
  <si>
    <t>HE0513 (E0513)</t>
  </si>
  <si>
    <t>PRODLUŽKA 5Z 3M</t>
  </si>
  <si>
    <t>*P0515</t>
  </si>
  <si>
    <t>HE0515 (E0515)</t>
  </si>
  <si>
    <t>PRODLUŽKA 5Z 5M</t>
  </si>
  <si>
    <t>*P0517</t>
  </si>
  <si>
    <t>HE0517 (E0517)</t>
  </si>
  <si>
    <t>PRODLUŽKA 5Z 7M 1,0mm2</t>
  </si>
  <si>
    <t>*P0510</t>
  </si>
  <si>
    <t>HE0510 (E0510)</t>
  </si>
  <si>
    <t>PRODLUŽKA 5Z 10M 1,0mm2</t>
  </si>
  <si>
    <t>*P0612</t>
  </si>
  <si>
    <t>HE0612 (E0612)</t>
  </si>
  <si>
    <t>PRODLUŽKA 6Z 2M</t>
  </si>
  <si>
    <t>*P0613</t>
  </si>
  <si>
    <t>HE0613 (E0613)</t>
  </si>
  <si>
    <t>PRODLUŽKA 6Z 3M</t>
  </si>
  <si>
    <t>*P0615</t>
  </si>
  <si>
    <t>HE0615 (E0615)</t>
  </si>
  <si>
    <t>PRODLUŽKA 6Z 5M</t>
  </si>
  <si>
    <t>*P07111</t>
  </si>
  <si>
    <t>NFS-032</t>
  </si>
  <si>
    <t>PRODLUŽKA 3Z+4Z 1,5M</t>
  </si>
  <si>
    <t>*P07131</t>
  </si>
  <si>
    <t>PRODLUŽKA 3Z+4Z 3M</t>
  </si>
  <si>
    <t>*P1309</t>
  </si>
  <si>
    <t>PROJEKT P1311</t>
  </si>
  <si>
    <t>PRODLUŽKA 3Z 1,2M S VYP.</t>
  </si>
  <si>
    <t>*P1312</t>
  </si>
  <si>
    <t>HE1312 (E1312)</t>
  </si>
  <si>
    <t>PRODLUŽKA 3Z 2M S VYP.</t>
  </si>
  <si>
    <t>*P1313</t>
  </si>
  <si>
    <t>HE1313 (E1313)</t>
  </si>
  <si>
    <t>PRODLUŽKA 3Z 3M S VYP.</t>
  </si>
  <si>
    <t>*P1315</t>
  </si>
  <si>
    <t>HE1315 (E1315)</t>
  </si>
  <si>
    <t>PRODLUŽKA 3Z 5M S VYP.</t>
  </si>
  <si>
    <t>*P1317</t>
  </si>
  <si>
    <t>HE1317 (E1317)</t>
  </si>
  <si>
    <t>PRODLUŽKA 3Z 7M+VYP 1,0mm2</t>
  </si>
  <si>
    <t>*P1310</t>
  </si>
  <si>
    <t>HE1310 (E1310)</t>
  </si>
  <si>
    <t>PRODLUŽKA 3Z 10M+VYP 1,0mm2</t>
  </si>
  <si>
    <t>*P1412</t>
  </si>
  <si>
    <t>HE1412 (E1412)</t>
  </si>
  <si>
    <t>PRODLUŽKA 4Z 2M S VYP.</t>
  </si>
  <si>
    <t>*P1413</t>
  </si>
  <si>
    <t>HE1413 (E1413)</t>
  </si>
  <si>
    <t>PRODLUŽKA 4Z 3M S VYP.</t>
  </si>
  <si>
    <t>*P1415</t>
  </si>
  <si>
    <t>HE1415 (E1415)</t>
  </si>
  <si>
    <t>PRODLUŽKA 4Z 5M S VYP.</t>
  </si>
  <si>
    <t>*P1417</t>
  </si>
  <si>
    <t>HE1417 (E1417)</t>
  </si>
  <si>
    <t>PRODLUŽKA 4Z 7M+VYP 1,0mm2</t>
  </si>
  <si>
    <t>*P1410</t>
  </si>
  <si>
    <t>HE1410 (E1410)</t>
  </si>
  <si>
    <t>PRODLUŽKA 4Z 10M+VYP 1,0mm2</t>
  </si>
  <si>
    <t>*P1512</t>
  </si>
  <si>
    <t>HE1512 (E1512)</t>
  </si>
  <si>
    <t>PRODLUŽKA 5Z 2M S VYP.</t>
  </si>
  <si>
    <t>*P1513</t>
  </si>
  <si>
    <t>HE1513 (E1513)</t>
  </si>
  <si>
    <t>PRODLUŽKA 5Z 3M S VYP</t>
  </si>
  <si>
    <t>*P1515</t>
  </si>
  <si>
    <t>HE1515 (E1515)</t>
  </si>
  <si>
    <t>PRODLUŽKA 5Z 5M S VYP.</t>
  </si>
  <si>
    <t>*P1517</t>
  </si>
  <si>
    <t>HE1517 (E1517)</t>
  </si>
  <si>
    <t>PRODLUŽKA 5Z 7M+VYP 1,0mm2</t>
  </si>
  <si>
    <t>*P1510</t>
  </si>
  <si>
    <t>HE1510 (E1510)</t>
  </si>
  <si>
    <t>PRODLUŽKA 5Z 10M+VYP 1,0mm2</t>
  </si>
  <si>
    <t>*P1612</t>
  </si>
  <si>
    <t>HE1612 (E1612)</t>
  </si>
  <si>
    <t>PRODLUŽKA 6Z 2M S VYP.</t>
  </si>
  <si>
    <t>*P1613</t>
  </si>
  <si>
    <t>HE1613 (E1613)</t>
  </si>
  <si>
    <t>PRODLUŽKA 6Z 3M S VYP.</t>
  </si>
  <si>
    <t>*P1615</t>
  </si>
  <si>
    <t>HE1615 (E1615)</t>
  </si>
  <si>
    <t>PRODLUŽKA 6Z 5M S VYP.</t>
  </si>
  <si>
    <t>*P17111</t>
  </si>
  <si>
    <t>NFS-033</t>
  </si>
  <si>
    <t>PRODLUŽKA 3Z+4Z 1,5M VYP.</t>
  </si>
  <si>
    <t>*P17131</t>
  </si>
  <si>
    <t>PRODLUŽKA 3Z+4Z 3M VYP.</t>
  </si>
  <si>
    <t>1|13|26</t>
  </si>
  <si>
    <t>*PC0313</t>
  </si>
  <si>
    <t>HE0313</t>
  </si>
  <si>
    <t>PRODLUŽKA 3Z 3M ČERNÁ</t>
  </si>
  <si>
    <t>*PC0415</t>
  </si>
  <si>
    <t>HE0415</t>
  </si>
  <si>
    <t>PRODLUŽKA 4Z 5M ČERNÁ</t>
  </si>
  <si>
    <t>*PC1311</t>
  </si>
  <si>
    <t>HE1311</t>
  </si>
  <si>
    <t>PRODLUŽKA 3Z 1,5M S VYP.ČERNÁ</t>
  </si>
  <si>
    <t>*PC1413</t>
  </si>
  <si>
    <t>HE1413</t>
  </si>
  <si>
    <t>PRODLUŽKA 4Z 3M S VYP.ČERNÁ</t>
  </si>
  <si>
    <t>1|-|14</t>
  </si>
  <si>
    <t>*P0115Z</t>
  </si>
  <si>
    <t>NFL-001 (HE0115)</t>
  </si>
  <si>
    <t>SPOJKA PRODL.5M ZELENÁ</t>
  </si>
  <si>
    <t>*P1313Z</t>
  </si>
  <si>
    <t>HE1313</t>
  </si>
  <si>
    <t>PRODLUŽKA 3Z 3M S VYP.ZELENÁ</t>
  </si>
  <si>
    <t>držák</t>
  </si>
  <si>
    <t>*P0003C</t>
  </si>
  <si>
    <t>P3</t>
  </si>
  <si>
    <t>DRŽÁK PRODLUŽ. PŘÍVODU</t>
  </si>
  <si>
    <t>cestovní adaptory</t>
  </si>
  <si>
    <t>*P0053</t>
  </si>
  <si>
    <t>1783.1501.8</t>
  </si>
  <si>
    <t>CEST.ADAPTÉR 1783.15018 ČERNÝ</t>
  </si>
  <si>
    <t>1|-|3</t>
  </si>
  <si>
    <t>*P0054</t>
  </si>
  <si>
    <t>1722.0101.8</t>
  </si>
  <si>
    <t>CEST.ADAPTÉR 1722.01018 BÍLÝ</t>
  </si>
  <si>
    <t>*P0055</t>
  </si>
  <si>
    <t>1.500304</t>
  </si>
  <si>
    <t>CEST.ADAPTÉR 1.500304</t>
  </si>
  <si>
    <t>*P0056</t>
  </si>
  <si>
    <t>1.103200</t>
  </si>
  <si>
    <t>CEST.ADAPTÉR 1.103200</t>
  </si>
  <si>
    <t>adaptory</t>
  </si>
  <si>
    <t>*P0013</t>
  </si>
  <si>
    <t>DG-ZD01/3</t>
  </si>
  <si>
    <t>ZASUVKA ROZBOČ. 3X</t>
  </si>
  <si>
    <t>*P0023</t>
  </si>
  <si>
    <t>E2007</t>
  </si>
  <si>
    <t>ZASUVKA ROZBOČ. 3x BÍLÁ</t>
  </si>
  <si>
    <t>*P0024</t>
  </si>
  <si>
    <t>E2010</t>
  </si>
  <si>
    <t>ZASUVKA ROZBOČ. 3X KULATA*</t>
  </si>
  <si>
    <t>*P0025</t>
  </si>
  <si>
    <t>KF-FBZB-01/01-2A</t>
  </si>
  <si>
    <t>ZASUVKA ROZBOČ. 2x+1x</t>
  </si>
  <si>
    <t>*P0026</t>
  </si>
  <si>
    <t>KF-FZB-01/T03J</t>
  </si>
  <si>
    <t>ZASUVKA ROZBOČ. 3X KULATA</t>
  </si>
  <si>
    <t>*P0014</t>
  </si>
  <si>
    <t>DG-ZD01/4</t>
  </si>
  <si>
    <t>ZASUVKA ROZBOČ. 4X</t>
  </si>
  <si>
    <t>časovače</t>
  </si>
  <si>
    <t>*P5502</t>
  </si>
  <si>
    <t>TS-MD3</t>
  </si>
  <si>
    <t>MECH.SPÍN.ZÁS. TS-MD3</t>
  </si>
  <si>
    <t>*P5503</t>
  </si>
  <si>
    <t>TF-16</t>
  </si>
  <si>
    <t>MECH.SPÍN.ZÁS. TF-16</t>
  </si>
  <si>
    <t>*P5501</t>
  </si>
  <si>
    <t>TS-EF1</t>
  </si>
  <si>
    <t>DIGI.SPÍN.ZÁS. TS-EF1</t>
  </si>
  <si>
    <t>měřič spotřeby elektrické energie</t>
  </si>
  <si>
    <t>*P5801</t>
  </si>
  <si>
    <t>FHT 9999</t>
  </si>
  <si>
    <t>WATTMETR FHT 9999</t>
  </si>
  <si>
    <t>prodlužovací přívody - spojky</t>
  </si>
  <si>
    <t>*P0111</t>
  </si>
  <si>
    <t>NFL-001 (E0111)</t>
  </si>
  <si>
    <t>SPOJKA PRODL.1,5M</t>
  </si>
  <si>
    <t>*P0112</t>
  </si>
  <si>
    <t>NFL-001 (E0112)</t>
  </si>
  <si>
    <t>SPOJKA PRODL.2M</t>
  </si>
  <si>
    <t>*P0113</t>
  </si>
  <si>
    <t>NFL-001 (E0113)</t>
  </si>
  <si>
    <t>SPOJKA PRODL.3M</t>
  </si>
  <si>
    <t>*P0115</t>
  </si>
  <si>
    <t>NFL-001 (E0115)</t>
  </si>
  <si>
    <t>SPOJKA PRODL.5M</t>
  </si>
  <si>
    <t>*P0117</t>
  </si>
  <si>
    <t>NFL-001 (E0117)</t>
  </si>
  <si>
    <t>SPOJKA PRODL.7M 1,0mm2</t>
  </si>
  <si>
    <t>*P0110</t>
  </si>
  <si>
    <t>NFL-001 (E0110)</t>
  </si>
  <si>
    <t>SPOJKA PRODL.10M 1,0mm2</t>
  </si>
  <si>
    <t>*P01120</t>
  </si>
  <si>
    <t>NFL-001 (DG-YFB01)</t>
  </si>
  <si>
    <t>SPOJKA PRODL.20M 3x1,5 ORANŽ</t>
  </si>
  <si>
    <t>*P01320</t>
  </si>
  <si>
    <t>KF-CH2+H05VVF 2X1MM2</t>
  </si>
  <si>
    <t>DVOUŽIL. POHYBLIVÝ PŘÍVOD 20M</t>
  </si>
  <si>
    <t>*P01125</t>
  </si>
  <si>
    <t>SPOJKA PRODL.25M 3x1,5 ORANŽ</t>
  </si>
  <si>
    <t>1|2|4</t>
  </si>
  <si>
    <t>*P01130</t>
  </si>
  <si>
    <t>SPOJKA PRODL.30M 3x1,5 ORANŽ</t>
  </si>
  <si>
    <t>*P01140</t>
  </si>
  <si>
    <t>SPOJKA PRODL.40M 3x1,5 ORANŽ</t>
  </si>
  <si>
    <t>přepěťové ochrany</t>
  </si>
  <si>
    <t>*P53893</t>
  </si>
  <si>
    <t>S9P113AVTO</t>
  </si>
  <si>
    <t>PŘEPĚŤ.OCHRANA 1Z</t>
  </si>
  <si>
    <t>*P53897</t>
  </si>
  <si>
    <t>MINI AXON A311</t>
  </si>
  <si>
    <t>PŘEPĚŤ.OCHRANA 3Z</t>
  </si>
  <si>
    <t>*P53883</t>
  </si>
  <si>
    <t>PC-5R</t>
  </si>
  <si>
    <t>PŘEPĚŤ.OCHRANA 5Z 1,5M</t>
  </si>
  <si>
    <t>*P53885</t>
  </si>
  <si>
    <t>PC-5AV G</t>
  </si>
  <si>
    <t>PŘEPĚŤ.OCHRANA 5Z 1,5M+TV+R</t>
  </si>
  <si>
    <t>*P53881</t>
  </si>
  <si>
    <t>LF 2001 G-A GR</t>
  </si>
  <si>
    <t>PŘEPĚŤ.OCHRANA 2,5M SEDA</t>
  </si>
  <si>
    <t>*P53887</t>
  </si>
  <si>
    <t>PŘEPĚŤ.OCHRANA 5Z 3M</t>
  </si>
  <si>
    <t>*P53888</t>
  </si>
  <si>
    <t>PŘEPĚŤ.OCHRANA 5Z 5M</t>
  </si>
  <si>
    <t>*P53894</t>
  </si>
  <si>
    <t>S9P624AV</t>
  </si>
  <si>
    <t>PŘEPĚŤ.OCHRANA M/S 5+1Z 1,8M</t>
  </si>
  <si>
    <t>*P53895</t>
  </si>
  <si>
    <t>S9P629AV</t>
  </si>
  <si>
    <t>PŘEPĚŤ.OCHRANA 6Z 1,8M</t>
  </si>
  <si>
    <t>*P53896</t>
  </si>
  <si>
    <t>S9P713AVK4</t>
  </si>
  <si>
    <t>PŘEPĚŤ.OCHRANA 7Z 1,8M</t>
  </si>
  <si>
    <t>*P53886</t>
  </si>
  <si>
    <t>KF-FBBM-04/4</t>
  </si>
  <si>
    <t>PŘEPĚŤ.OCHR. M/S 8Z 1,5M BÍLÁ</t>
  </si>
  <si>
    <t>*P53891</t>
  </si>
  <si>
    <t>LFT 2001 G-A GR</t>
  </si>
  <si>
    <t>PŘEPĚŤ.OCHRANA 2,5M SEDA TP</t>
  </si>
  <si>
    <t>navijáky prodlužovacích přívodů</t>
  </si>
  <si>
    <t>*P19125</t>
  </si>
  <si>
    <t>DG-XZF01</t>
  </si>
  <si>
    <t>BUBEN 1Z 25M 1,5mm PVC</t>
  </si>
  <si>
    <t>*P19150</t>
  </si>
  <si>
    <t>BUBEN 1Z 50M 1,5mm PVC</t>
  </si>
  <si>
    <t>*P19415</t>
  </si>
  <si>
    <t>NFH-041</t>
  </si>
  <si>
    <t>BUBEN 4Z 15M 1,5mm PVC SAMONAV</t>
  </si>
  <si>
    <t>*P19425</t>
  </si>
  <si>
    <t>DG-4ZR-F04</t>
  </si>
  <si>
    <t>BUBEN 4Z 25M 1,5mm PVC</t>
  </si>
  <si>
    <t>*P19450</t>
  </si>
  <si>
    <t>BUBEN 4Z 50M 1,5mm PVC</t>
  </si>
  <si>
    <t>*P19120</t>
  </si>
  <si>
    <t>DG-YF01</t>
  </si>
  <si>
    <t>BUBEN 1Z 20M 3x1 PVC</t>
  </si>
  <si>
    <t>*P194151</t>
  </si>
  <si>
    <t>DG-4ZR-15M-F04</t>
  </si>
  <si>
    <t>BUBEN 4Z 15M 3x1 PVC</t>
  </si>
  <si>
    <t>*P19420</t>
  </si>
  <si>
    <t>BUBEN 4Z 20M 3x1 PVC</t>
  </si>
  <si>
    <t>*P19430</t>
  </si>
  <si>
    <t>BUBEN 4Z 30M 3x1 PVC</t>
  </si>
  <si>
    <t>*P08125</t>
  </si>
  <si>
    <t>KF-FBGY-21</t>
  </si>
  <si>
    <t>BUBEN 1Z 25M GUMA</t>
  </si>
  <si>
    <t>*P08150</t>
  </si>
  <si>
    <t>KF-FBGY-24</t>
  </si>
  <si>
    <t>BUBEN 1Z 50M GUMA</t>
  </si>
  <si>
    <t>*P08425</t>
  </si>
  <si>
    <t>KF-FBG-20P</t>
  </si>
  <si>
    <t>BUBEN 4Z 25M GUMA</t>
  </si>
  <si>
    <t>*P08450</t>
  </si>
  <si>
    <t>KF-FBG-23P</t>
  </si>
  <si>
    <t>BUBEN 4Z 50M GUMA</t>
  </si>
  <si>
    <t>*P18425</t>
  </si>
  <si>
    <t>DG-F804K</t>
  </si>
  <si>
    <t>*P18450</t>
  </si>
  <si>
    <t>Flexo šňůry, napájecí přívody</t>
  </si>
  <si>
    <t>flexo šňůry</t>
  </si>
  <si>
    <t>*S12252</t>
  </si>
  <si>
    <t>KF-H1 H03VVH2-F</t>
  </si>
  <si>
    <t>FLEXO 2x0,5-H03VVH2-F 2M BILA</t>
  </si>
  <si>
    <t>*S15272</t>
  </si>
  <si>
    <t>FLEXO 2x0,75-H03VVH2-F 2M BILA</t>
  </si>
  <si>
    <t>*S19272</t>
  </si>
  <si>
    <t>FLEXO 2x0,75-H03VV-H2 2M CER.</t>
  </si>
  <si>
    <t>*S15273</t>
  </si>
  <si>
    <t>FLEXO 2x0,75-H03VVH2-F 3M BILA</t>
  </si>
  <si>
    <t>*S19273</t>
  </si>
  <si>
    <t>FLEXO 2x0,75-H03VVH2-F 3M CERN</t>
  </si>
  <si>
    <t>*S15275</t>
  </si>
  <si>
    <t>FLEXO 2x0,75-H03VVH2-F 5M BILA</t>
  </si>
  <si>
    <t>*S19275</t>
  </si>
  <si>
    <t>FLEXO 2x0,75-H03VVH2-F 5M CER.</t>
  </si>
  <si>
    <t>*S14312</t>
  </si>
  <si>
    <t>KF-CR2 H05VV-F3</t>
  </si>
  <si>
    <t>FLEXO 3x1,0-H05VV-F 2M BILA</t>
  </si>
  <si>
    <t>*S18312</t>
  </si>
  <si>
    <t>FLEXO 3x1,0-H05VV-F 2M CERNA</t>
  </si>
  <si>
    <t>*S14313</t>
  </si>
  <si>
    <t>FLEXO 3x1,0-H05VV-F 3M BILA</t>
  </si>
  <si>
    <t>*S18313</t>
  </si>
  <si>
    <t>FLEXO 3x1,0-H05VV-F 3M CERNA</t>
  </si>
  <si>
    <t>*S14315</t>
  </si>
  <si>
    <t>FLEXO 3x1,0-H05VV-F 5M BILA</t>
  </si>
  <si>
    <t>*S18315</t>
  </si>
  <si>
    <t>FLEXO 3x1,0-H05VV-F 5M CERNA</t>
  </si>
  <si>
    <t>*S14322</t>
  </si>
  <si>
    <t>FLEXO 3x1,5-H05VV-F 2M BILA</t>
  </si>
  <si>
    <t>*S18322</t>
  </si>
  <si>
    <t>FLEXO 3x1,5-H05VV-F 2M CERNA</t>
  </si>
  <si>
    <t>*S14323</t>
  </si>
  <si>
    <t>FLEXO 3x1,5-H05VV-F 3M BILA</t>
  </si>
  <si>
    <t>*S18323</t>
  </si>
  <si>
    <t>FLEXO 3x1,5-H05VV-F 3M CERNA</t>
  </si>
  <si>
    <t>*S14325</t>
  </si>
  <si>
    <t>FLEXO 3x1,5-H05VV-F 5M BILA</t>
  </si>
  <si>
    <t>*S18325</t>
  </si>
  <si>
    <t>FLEXO 3x1,5-H05VV-F 5M CERNA</t>
  </si>
  <si>
    <t>*S14372</t>
  </si>
  <si>
    <t>FLEXO 3x0,75-H05VV-F 2M BILA</t>
  </si>
  <si>
    <t>*S18372</t>
  </si>
  <si>
    <t>FLEXO 3x0,75-H05VV-F 2M CERNA</t>
  </si>
  <si>
    <t>*S14373</t>
  </si>
  <si>
    <t>FLEXO 3x0,75-H05VV-F 3M BILA</t>
  </si>
  <si>
    <t>*S18373</t>
  </si>
  <si>
    <t>FLEXO 3x0,75-H05VV-F 3M CERNA</t>
  </si>
  <si>
    <t>*S14375</t>
  </si>
  <si>
    <t>FLEXO 3x0,75-H05VV-F 5M BILA</t>
  </si>
  <si>
    <t>*S03030</t>
  </si>
  <si>
    <t>SY-10</t>
  </si>
  <si>
    <t>FLEXO GUMA 2x1 ČERNÁ 3M</t>
  </si>
  <si>
    <t>*S03050</t>
  </si>
  <si>
    <t>FLEXO GUMA 2x1 ČERNÁ 5M</t>
  </si>
  <si>
    <t>*S03330</t>
  </si>
  <si>
    <t>FLEXO GUMA 2x1,5 ČERNÁ 3M</t>
  </si>
  <si>
    <t>*S03350</t>
  </si>
  <si>
    <t>FLEXO GUMA 2x1,5 ČERNÁ 5M</t>
  </si>
  <si>
    <t>*S03130</t>
  </si>
  <si>
    <t>SY-11</t>
  </si>
  <si>
    <t>FLEXO GUMA 3x1 ČERNÁ 3M</t>
  </si>
  <si>
    <t>1|7|35</t>
  </si>
  <si>
    <t>*S03150</t>
  </si>
  <si>
    <t>FLEXO GUMA 3x1 ČERNÁ 5M</t>
  </si>
  <si>
    <t>1|5|25</t>
  </si>
  <si>
    <t>*S03230</t>
  </si>
  <si>
    <t>FLEXO GUMA 3x1,5 ČERNÁ 3M</t>
  </si>
  <si>
    <t>*S03250</t>
  </si>
  <si>
    <t>FLEXO GUMA 3x1,5 ČERNÁ 5M</t>
  </si>
  <si>
    <t>1|5|15</t>
  </si>
  <si>
    <t>*S00003</t>
  </si>
  <si>
    <t>KF-CR1-H05RR-F...</t>
  </si>
  <si>
    <t>FLEXO 3x0,75 OPŘ 2,4M</t>
  </si>
  <si>
    <t>*S08272</t>
  </si>
  <si>
    <t>KF-H1/S051E4</t>
  </si>
  <si>
    <t>FLEXO 2x0,75 BÍLÁ S VYP. 2M</t>
  </si>
  <si>
    <t>*S09272</t>
  </si>
  <si>
    <t>FLEXO 2x0,75 ČERNÁ S VYP. 2M</t>
  </si>
  <si>
    <t>*S08273</t>
  </si>
  <si>
    <t>FLEXO 2x0,75 BÍLÁ S VYP. 3M</t>
  </si>
  <si>
    <t>*S09273</t>
  </si>
  <si>
    <t>FLEXO 2x0,75 ČERNÁ S VYP. 3M</t>
  </si>
  <si>
    <t>*S11370</t>
  </si>
  <si>
    <t>D-02-H05VVF-3G0,75MM</t>
  </si>
  <si>
    <t>FLEXO K PC 3x0,75 1,5M CERNA</t>
  </si>
  <si>
    <t>*S1111</t>
  </si>
  <si>
    <t>KF-Y11-1(LY-21/LY-22</t>
  </si>
  <si>
    <t>SNURA SIT.MAGNETOF.</t>
  </si>
  <si>
    <t>1|-|150</t>
  </si>
  <si>
    <t>Transformátorové pájky</t>
  </si>
  <si>
    <t>*A5101</t>
  </si>
  <si>
    <t>ETP 3</t>
  </si>
  <si>
    <t>TRAFO PÁJKA 100W  CZ</t>
  </si>
  <si>
    <t>*A5102</t>
  </si>
  <si>
    <t>ETP 5</t>
  </si>
  <si>
    <t>TRAFO PÁJKA 125W  CZ</t>
  </si>
  <si>
    <t>*A5201</t>
  </si>
  <si>
    <t>HR5 CU</t>
  </si>
  <si>
    <t>PÁJECÍ HROT MĚDĚNÝ 5 KS</t>
  </si>
  <si>
    <t>1|300|500</t>
  </si>
  <si>
    <t>*A5301</t>
  </si>
  <si>
    <t>KLF 16G</t>
  </si>
  <si>
    <t>KALAFUNA PRO PÁJENÍ</t>
  </si>
  <si>
    <t>1|100|500</t>
  </si>
  <si>
    <t>*A5401</t>
  </si>
  <si>
    <t>CN 1,5 10G</t>
  </si>
  <si>
    <t>PÁJKA TRUBIČKOVÁ (CÍN)</t>
  </si>
  <si>
    <t>Svorkovnice</t>
  </si>
  <si>
    <t>*A4001</t>
  </si>
  <si>
    <t>KL 0</t>
  </si>
  <si>
    <t>SVORKOVNICE 12x4,0 mm BÍLA</t>
  </si>
  <si>
    <t>*A4002</t>
  </si>
  <si>
    <t>KL 1</t>
  </si>
  <si>
    <t>SVORKOVNICE 12x6,0mm BÍLA</t>
  </si>
  <si>
    <t>*A4003</t>
  </si>
  <si>
    <t>KL 2</t>
  </si>
  <si>
    <t>SVORKOVNICE 12x10,0mm BÍLA</t>
  </si>
  <si>
    <t>10|-|350</t>
  </si>
  <si>
    <t>*A4004</t>
  </si>
  <si>
    <t>KL3</t>
  </si>
  <si>
    <t>SVORKOVNICE 12x16,0mm BÍLA</t>
  </si>
  <si>
    <t>10|-|200</t>
  </si>
  <si>
    <t>Vázací program</t>
  </si>
  <si>
    <t>*A3110</t>
  </si>
  <si>
    <t>HT-4,8X400 W</t>
  </si>
  <si>
    <t>PÁSKA STAH. HT-4,8x400 BÍLÁ</t>
  </si>
  <si>
    <t>*A3111</t>
  </si>
  <si>
    <t>HT-4,8X500 W</t>
  </si>
  <si>
    <t>PÁSKA STAH. HT-4,8x500 BÍLÁ</t>
  </si>
  <si>
    <t>1|-|280</t>
  </si>
  <si>
    <t>*A3202</t>
  </si>
  <si>
    <t>HT-2,5X120 B</t>
  </si>
  <si>
    <t>PÁSKA STAH. HT-2,5x120 ČERNÁ</t>
  </si>
  <si>
    <t>1|-|530</t>
  </si>
  <si>
    <t>*A3209</t>
  </si>
  <si>
    <t>HT-4,8X370 B</t>
  </si>
  <si>
    <t>PÁSKA STAH. HT-4,8x370 ČERNÁ</t>
  </si>
  <si>
    <t>*A3210</t>
  </si>
  <si>
    <t>HT-4,8X400 B</t>
  </si>
  <si>
    <t>PÁSKA STAH. HT-4,8x400 ČERNÁ</t>
  </si>
  <si>
    <t>*A3211</t>
  </si>
  <si>
    <t>HT-4,8X500 B</t>
  </si>
  <si>
    <t>PÁSKA STAH. HT-4,8x500 ČERNÁ</t>
  </si>
  <si>
    <t>Vodiče a kabely</t>
  </si>
  <si>
    <t>UTP datová zásuvka a konektor</t>
  </si>
  <si>
    <t>*K0101</t>
  </si>
  <si>
    <t>RJ45</t>
  </si>
  <si>
    <t>KONEKTOR PRO UTP KABEL</t>
  </si>
  <si>
    <t>20|500|5000</t>
  </si>
  <si>
    <t>*J0401</t>
  </si>
  <si>
    <t>UTP DATOVÁ ZÁSUVKA RJ45</t>
  </si>
  <si>
    <t>1|25|250</t>
  </si>
  <si>
    <t>LAN kabely</t>
  </si>
  <si>
    <t>*S9121</t>
  </si>
  <si>
    <t>UTP CAT5E</t>
  </si>
  <si>
    <t>DATOVY KABEL CAT 5E UTP 305m</t>
  </si>
  <si>
    <t>M</t>
  </si>
  <si>
    <t>305|-|610</t>
  </si>
  <si>
    <t>*S9131</t>
  </si>
  <si>
    <t>UTP CAT6</t>
  </si>
  <si>
    <t>DATOVY KABEL CAT 6 UTP 305m</t>
  </si>
  <si>
    <t>*S9221</t>
  </si>
  <si>
    <t>FTP CAT5E</t>
  </si>
  <si>
    <t>DATOVY KABEL CAT 5E FTP 305m</t>
  </si>
  <si>
    <t>vodiče trasparentní</t>
  </si>
  <si>
    <t>*S8307</t>
  </si>
  <si>
    <t>S8307</t>
  </si>
  <si>
    <t>DVOJLINKA TP0,75 PRUHLEDNA</t>
  </si>
  <si>
    <t>100|-|600</t>
  </si>
  <si>
    <t>*S8310</t>
  </si>
  <si>
    <t>S8310</t>
  </si>
  <si>
    <t>DVOJLINKA TP1,0 PRUHLEDNA</t>
  </si>
  <si>
    <t>100|-|400</t>
  </si>
  <si>
    <t>*S8314</t>
  </si>
  <si>
    <t>S8314</t>
  </si>
  <si>
    <t>DVOJLINKA TP1,5 PRUHLEDNA</t>
  </si>
  <si>
    <t>*S8324</t>
  </si>
  <si>
    <t>S8324</t>
  </si>
  <si>
    <t>DVOJLINKA TP2,5 PRUHLEDNA</t>
  </si>
  <si>
    <t>*S8340</t>
  </si>
  <si>
    <t>S8340</t>
  </si>
  <si>
    <t>DVOJLINKA TP 4,0 PRUHLEDNA</t>
  </si>
  <si>
    <t>80|-|160</t>
  </si>
  <si>
    <t>vodiče stíněné</t>
  </si>
  <si>
    <t>*S7004</t>
  </si>
  <si>
    <t>S 0004</t>
  </si>
  <si>
    <t>DVOJLINKA STÍNĚNÁ S0004</t>
  </si>
  <si>
    <t>200|-|1600</t>
  </si>
  <si>
    <t>*S7203</t>
  </si>
  <si>
    <t>NO125</t>
  </si>
  <si>
    <t>DVOJLINKA STÍNĚNÁ NO125</t>
  </si>
  <si>
    <t>100|-|1200</t>
  </si>
  <si>
    <t>vodiče nestíněné</t>
  </si>
  <si>
    <t>*S8131</t>
  </si>
  <si>
    <t>S8131</t>
  </si>
  <si>
    <t>DVOJLINKA 2*0.15mm BILA</t>
  </si>
  <si>
    <t>200|-|2400</t>
  </si>
  <si>
    <t>*S8130</t>
  </si>
  <si>
    <t>S8130</t>
  </si>
  <si>
    <t>DVOJLINKA 2*0.15mm CERNO/RUDA</t>
  </si>
  <si>
    <t>*S8231</t>
  </si>
  <si>
    <t>S8231</t>
  </si>
  <si>
    <t>DVOJLINKA 2*0.35mm BILA</t>
  </si>
  <si>
    <t>*S8230</t>
  </si>
  <si>
    <t>S8230</t>
  </si>
  <si>
    <t>DVOJLINKA 2*0.35mm CERNO/RUDA</t>
  </si>
  <si>
    <t>*S8251</t>
  </si>
  <si>
    <t>S8251</t>
  </si>
  <si>
    <t>DVOJLINKA 2*0.50mm BILA</t>
  </si>
  <si>
    <t>100|-|800</t>
  </si>
  <si>
    <t>*S8250</t>
  </si>
  <si>
    <t>S8250</t>
  </si>
  <si>
    <t>DVOJLINKA 2*0.50mm CERNO/RUDA</t>
  </si>
  <si>
    <t>*S8271</t>
  </si>
  <si>
    <t>S8271</t>
  </si>
  <si>
    <t>DVOJLINKA 2*0.75mm BILA</t>
  </si>
  <si>
    <t>*S8270</t>
  </si>
  <si>
    <t>S8270</t>
  </si>
  <si>
    <t>DVOJLINKA 2*0.75mm CERNO/RUDA</t>
  </si>
  <si>
    <t>kabely koaxiální 50Ω - 75 dB</t>
  </si>
  <si>
    <t>*S5212</t>
  </si>
  <si>
    <t>RG58U</t>
  </si>
  <si>
    <t>KABEL KOAX.RG58U 100M</t>
  </si>
  <si>
    <t>*S5232</t>
  </si>
  <si>
    <t>RG174U</t>
  </si>
  <si>
    <t>KABEL KOAX.RG174U  200M</t>
  </si>
  <si>
    <t>kabely koaxiální 75Ω - 75 dB</t>
  </si>
  <si>
    <t>*S5111S</t>
  </si>
  <si>
    <t>3C2V</t>
  </si>
  <si>
    <t>KABEL KOAX.3C2V 100M</t>
  </si>
  <si>
    <t>*S5131</t>
  </si>
  <si>
    <t>CB50F</t>
  </si>
  <si>
    <t>KABEL KOAX.CB50F 100M</t>
  </si>
  <si>
    <t>*S5231S</t>
  </si>
  <si>
    <t>KABEL KOAX.CB50F 250M BOX</t>
  </si>
  <si>
    <t>250|-|500</t>
  </si>
  <si>
    <t>*S5141</t>
  </si>
  <si>
    <t>CB100F</t>
  </si>
  <si>
    <t>KABEL KOAX.CB100F 100M</t>
  </si>
  <si>
    <t>*S5241S</t>
  </si>
  <si>
    <t>KABEL KOAX.CB100F 250M BOX</t>
  </si>
  <si>
    <t>*S5261</t>
  </si>
  <si>
    <t>CB113</t>
  </si>
  <si>
    <t>KABEL KOAX.CB113 100M</t>
  </si>
  <si>
    <t>*S5262</t>
  </si>
  <si>
    <t>KABEL KOAX.CB113 250M</t>
  </si>
  <si>
    <t>250|-|250</t>
  </si>
  <si>
    <t>*S5263</t>
  </si>
  <si>
    <t>CB113N</t>
  </si>
  <si>
    <t>KABEL KOAX.CB113N 100M</t>
  </si>
  <si>
    <t>100|-|200</t>
  </si>
  <si>
    <t>*S5264</t>
  </si>
  <si>
    <t>KABEL KOAX.CB113N 250M</t>
  </si>
  <si>
    <t>*S5265</t>
  </si>
  <si>
    <t>CB113UV</t>
  </si>
  <si>
    <t>KABEL KOAX.CB113UV 100M</t>
  </si>
  <si>
    <t>*S5266</t>
  </si>
  <si>
    <t>KABEL KOAX.CB113UV 250M</t>
  </si>
  <si>
    <t>*S5371</t>
  </si>
  <si>
    <t>CB120</t>
  </si>
  <si>
    <t>KABEL KOAX.CB120 100M</t>
  </si>
  <si>
    <t>100|-|500</t>
  </si>
  <si>
    <t>*S5372</t>
  </si>
  <si>
    <t>KABEL KOAX.CB120 250M</t>
  </si>
  <si>
    <t>*S5381</t>
  </si>
  <si>
    <t>CB130</t>
  </si>
  <si>
    <t>KABEL KOAX.CB130 100M</t>
  </si>
  <si>
    <t>*S5252</t>
  </si>
  <si>
    <t>CB500</t>
  </si>
  <si>
    <t>KABEL KOAX.CB500 100M</t>
  </si>
  <si>
    <t>*S5253</t>
  </si>
  <si>
    <t>KABEL KOAX.CB500 250M</t>
  </si>
  <si>
    <t>kabely koaxiální CLASS A - 110 dB</t>
  </si>
  <si>
    <t>*S5114</t>
  </si>
  <si>
    <t>CB114</t>
  </si>
  <si>
    <t>KABEL KOAX.CB114 100M</t>
  </si>
  <si>
    <t>*S5115</t>
  </si>
  <si>
    <t>KABEL KOAX.CB114 250M</t>
  </si>
  <si>
    <t>VF technika</t>
  </si>
  <si>
    <t>kryty a krabičky</t>
  </si>
  <si>
    <t>*ZVT78</t>
  </si>
  <si>
    <t>ZVT78</t>
  </si>
  <si>
    <t>KRABICKA ZVT78</t>
  </si>
  <si>
    <t>*J0271</t>
  </si>
  <si>
    <t>EU264B</t>
  </si>
  <si>
    <t>KRYT BILY EU 264B-1 TV+R</t>
  </si>
  <si>
    <t>*ZVT14</t>
  </si>
  <si>
    <t>ZVT14</t>
  </si>
  <si>
    <t>KRYT BILY TV+R ZVT14</t>
  </si>
  <si>
    <t>1|-|360</t>
  </si>
  <si>
    <t>zásuvky účastnické</t>
  </si>
  <si>
    <t>*J0200</t>
  </si>
  <si>
    <t>EU3503</t>
  </si>
  <si>
    <t>ZASUVKA UC. EU 3503/VZK113</t>
  </si>
  <si>
    <t>*J0200J</t>
  </si>
  <si>
    <t>EU3503J</t>
  </si>
  <si>
    <t>ZASUVKA UC. EU 3503J</t>
  </si>
  <si>
    <t>*J0203</t>
  </si>
  <si>
    <t>EU3601P</t>
  </si>
  <si>
    <t>ZASUVKA UC. EU 3601P</t>
  </si>
  <si>
    <t>*J0240</t>
  </si>
  <si>
    <t>EU3303</t>
  </si>
  <si>
    <t>ZASUVKA UC. EU 3303</t>
  </si>
  <si>
    <t>*J0240E</t>
  </si>
  <si>
    <t>EU3303E</t>
  </si>
  <si>
    <t>ZASUVKA UC. EU3303E</t>
  </si>
  <si>
    <t>*J0220</t>
  </si>
  <si>
    <t>EU3607</t>
  </si>
  <si>
    <t>ZASUVKA UC. EU 3607</t>
  </si>
  <si>
    <t>*J0221</t>
  </si>
  <si>
    <t>EU3610</t>
  </si>
  <si>
    <t>ZASUVKA UC. EU 3610</t>
  </si>
  <si>
    <t>*J0222</t>
  </si>
  <si>
    <t>EU3614</t>
  </si>
  <si>
    <t>ZASUVKA UC. EU 3614/DF17</t>
  </si>
  <si>
    <t>*J0222J</t>
  </si>
  <si>
    <t>EU3614J</t>
  </si>
  <si>
    <t>ZASUVKA UC. EU 3614J</t>
  </si>
  <si>
    <t>*J0504</t>
  </si>
  <si>
    <t>EU601T</t>
  </si>
  <si>
    <t>ZASUVKA UC. EU601T-4dB</t>
  </si>
  <si>
    <t>slučovače</t>
  </si>
  <si>
    <t>*J0197</t>
  </si>
  <si>
    <t>EU2491</t>
  </si>
  <si>
    <t>SLUČOVAČ EU 2491 /D193/ FERIT</t>
  </si>
  <si>
    <t>rozbočovače</t>
  </si>
  <si>
    <t>*J0199</t>
  </si>
  <si>
    <t>EU2501</t>
  </si>
  <si>
    <t>ROZBOČOVAČ EU 2501 /D194 FERIT</t>
  </si>
  <si>
    <t>*J0001</t>
  </si>
  <si>
    <t>EU2241</t>
  </si>
  <si>
    <t>ROZBOČOVAČ 2241</t>
  </si>
  <si>
    <t>*J0002</t>
  </si>
  <si>
    <t>EU2242</t>
  </si>
  <si>
    <t>ROZBOČOVAČ 2242</t>
  </si>
  <si>
    <t>*J0501</t>
  </si>
  <si>
    <t>STV1782</t>
  </si>
  <si>
    <t>ROZBOČOVAČ STV 1782</t>
  </si>
  <si>
    <t>*J0003</t>
  </si>
  <si>
    <t>EU2243</t>
  </si>
  <si>
    <t>ROZBOČOVAČ 2243</t>
  </si>
  <si>
    <t>*J0004</t>
  </si>
  <si>
    <t>EU2244</t>
  </si>
  <si>
    <t>ROZBOČOVAČ 2244</t>
  </si>
  <si>
    <t>zesilovač domovní</t>
  </si>
  <si>
    <t>*J0337</t>
  </si>
  <si>
    <t>EU7035FR</t>
  </si>
  <si>
    <t>ZESILOVAČ DOMOVNÍ EU7035FR</t>
  </si>
  <si>
    <t>pokojové televizní antény</t>
  </si>
  <si>
    <t>*J0656</t>
  </si>
  <si>
    <t>DTV-4</t>
  </si>
  <si>
    <t>DTV-4 ANTÉNA POKOJOVÁ</t>
  </si>
  <si>
    <t>*J0657</t>
  </si>
  <si>
    <t>DTV-11</t>
  </si>
  <si>
    <t>DTV-11 ANTÉNA POKOJOVÁ</t>
  </si>
  <si>
    <t>*J0658</t>
  </si>
  <si>
    <t>DTVO-6</t>
  </si>
  <si>
    <t>DTVO-6 VENK. ANTÉNA DVB-T</t>
  </si>
  <si>
    <t>*J0659</t>
  </si>
  <si>
    <t>HD-101N</t>
  </si>
  <si>
    <t>HD-101N ANTÉNA POKOJOVÁ</t>
  </si>
  <si>
    <t>*J0662</t>
  </si>
  <si>
    <t>HDI 300</t>
  </si>
  <si>
    <t>HD 300 ANTÉNA POKOJOVÁ</t>
  </si>
  <si>
    <t>*J0661</t>
  </si>
  <si>
    <t>DPF-02U</t>
  </si>
  <si>
    <t>DPF-02U ANTÉNA POKOJOVÁ</t>
  </si>
  <si>
    <t>širokopásmové antény</t>
  </si>
  <si>
    <t>*J5818</t>
  </si>
  <si>
    <t>ASP-8</t>
  </si>
  <si>
    <t>ANTENA ASP-8 BEZ ZESIL.</t>
  </si>
  <si>
    <t>*J5819</t>
  </si>
  <si>
    <t>ANTENA ASP-8 SE ZESIL.</t>
  </si>
  <si>
    <t>logaritmicko - periodické antény</t>
  </si>
  <si>
    <t>*J5850</t>
  </si>
  <si>
    <t>P-2845</t>
  </si>
  <si>
    <t>ANTÉNA P-2845-F</t>
  </si>
  <si>
    <t>*J5851</t>
  </si>
  <si>
    <t>P-3235 MIDI</t>
  </si>
  <si>
    <t>ANTÉNA P-3235 MIDI</t>
  </si>
  <si>
    <t>*J5838</t>
  </si>
  <si>
    <t>GT - U3X38</t>
  </si>
  <si>
    <t>ANTÉNA UHF GT - U3X38</t>
  </si>
  <si>
    <t>*J5839</t>
  </si>
  <si>
    <t>P-47 TRIPLEX</t>
  </si>
  <si>
    <t>ANTÉNA P-47 TRIPLEX</t>
  </si>
  <si>
    <t>anténní předzesilovače</t>
  </si>
  <si>
    <t>*J5813</t>
  </si>
  <si>
    <t>ZS-12V/100MA</t>
  </si>
  <si>
    <t>STAB.NAP.ZDROJ 12V/100 S VÝH.</t>
  </si>
  <si>
    <t>*J5831</t>
  </si>
  <si>
    <t>SWA-3/L</t>
  </si>
  <si>
    <t>ANTENNI PREDZESIL.26dB VHF/UHF</t>
  </si>
  <si>
    <t>1|100|1100</t>
  </si>
  <si>
    <t>satelitní přijímače digitální DVB-S</t>
  </si>
  <si>
    <t>*J5402</t>
  </si>
  <si>
    <t>HD BENSAT 300IR-PVR</t>
  </si>
  <si>
    <t>DVB-S HD BENSAT 300IR-PVR</t>
  </si>
  <si>
    <t>*J54021</t>
  </si>
  <si>
    <t>HD BEN 300IR-PVR+SKYLINK HD IR</t>
  </si>
  <si>
    <t>*J54022</t>
  </si>
  <si>
    <t>HD BEN 300IR-PVR(80+MONO+SKYHD</t>
  </si>
  <si>
    <t>*J54023</t>
  </si>
  <si>
    <t>BEN-300IR PVR+USB 4GB ZDARMA</t>
  </si>
  <si>
    <t>*J54026</t>
  </si>
  <si>
    <t>HD BEN 300IR-PVR+CSLINK IR</t>
  </si>
  <si>
    <t>*J54027</t>
  </si>
  <si>
    <t>HD BEN 300IR-PVR(80+MONO+CSL)</t>
  </si>
  <si>
    <t>*J54028</t>
  </si>
  <si>
    <t>HD BEN 300IR-PVR(80+MONOBLOK)</t>
  </si>
  <si>
    <t>*J54029</t>
  </si>
  <si>
    <t>HD BEN 300IR-PVR+SKYLINK VYM.</t>
  </si>
  <si>
    <t>*J5403</t>
  </si>
  <si>
    <t>BENSAT 200IR-PVR</t>
  </si>
  <si>
    <t>DVB-S BENSAT 200IR-PVR</t>
  </si>
  <si>
    <t>*J54031</t>
  </si>
  <si>
    <t>HD BEN 200IR-PVR+SKYLINK HD IR</t>
  </si>
  <si>
    <t>*J54032</t>
  </si>
  <si>
    <t>HD BEN 200IR-PVR(80+MONO+SKYHD</t>
  </si>
  <si>
    <t>*J54033</t>
  </si>
  <si>
    <t>HD BEN-200IR PVR+CS LINK IR</t>
  </si>
  <si>
    <t>*J54035</t>
  </si>
  <si>
    <t>BENSAT 200IR-PVR+IR CIDLO</t>
  </si>
  <si>
    <t>*J54038</t>
  </si>
  <si>
    <t>HD BEN 200IR-PVR+SKYLINK VYM.</t>
  </si>
  <si>
    <t>*J54039</t>
  </si>
  <si>
    <t>HD BEN 200IR-PVR(80+MONO+CSL)</t>
  </si>
  <si>
    <t>*J54030</t>
  </si>
  <si>
    <t>HD BEN 200IR-PVR(80+MONOBLOK)</t>
  </si>
  <si>
    <t>*J5405</t>
  </si>
  <si>
    <t>BENSAT 350IR</t>
  </si>
  <si>
    <t>DVB-S BENSAT 350IR</t>
  </si>
  <si>
    <t>*J54051</t>
  </si>
  <si>
    <t>HD BEN 350IR (80+MONO+SKYHD</t>
  </si>
  <si>
    <t>*J54052</t>
  </si>
  <si>
    <t>HD BEN 350IR (80+MONO+CSL)</t>
  </si>
  <si>
    <t>*J54053</t>
  </si>
  <si>
    <t>HD BEN 350IR (80+MONOBLOK)</t>
  </si>
  <si>
    <t>*J54054</t>
  </si>
  <si>
    <t>HD BEN 350IR +SKYLINK HD IR</t>
  </si>
  <si>
    <t>*J54055</t>
  </si>
  <si>
    <t>HD BEN 350IR +CSLINK IR</t>
  </si>
  <si>
    <t>*J54056</t>
  </si>
  <si>
    <t>HD BEN 350IR +SKYLINK VYM.</t>
  </si>
  <si>
    <t>*J5782</t>
  </si>
  <si>
    <t>S1</t>
  </si>
  <si>
    <t>DVB-S TECHNISAT S1 ČERNÝ</t>
  </si>
  <si>
    <t>*J5783</t>
  </si>
  <si>
    <t>DVB-S TECHNISAT S1 STŘÍBRNÝ</t>
  </si>
  <si>
    <t>*J5785</t>
  </si>
  <si>
    <t>ISIO S1 1TB</t>
  </si>
  <si>
    <t>TECHNISAT DIGICORDER S1 1TB B</t>
  </si>
  <si>
    <t>*J5786</t>
  </si>
  <si>
    <t>TECHNISAT DIGICORDER S1 1TB S</t>
  </si>
  <si>
    <t>*J5787</t>
  </si>
  <si>
    <t>ISIO S1</t>
  </si>
  <si>
    <t>TECHNISAT ISIO S1 BLACK</t>
  </si>
  <si>
    <t>*J5788</t>
  </si>
  <si>
    <t>TECHNISAT ISIO S1 SILVER</t>
  </si>
  <si>
    <t>*J5789</t>
  </si>
  <si>
    <t>SIR</t>
  </si>
  <si>
    <t>TECHNISAT TECHNIBOX SIR</t>
  </si>
  <si>
    <t>terestriální přijímače digitální DVB-T</t>
  </si>
  <si>
    <t>*J5736</t>
  </si>
  <si>
    <t>DT-2030</t>
  </si>
  <si>
    <t>DVB-T EVOLVE DT-2030</t>
  </si>
  <si>
    <t>*J5737</t>
  </si>
  <si>
    <t>DT-1506</t>
  </si>
  <si>
    <t>DVB-T EVOLVE DT-1506</t>
  </si>
  <si>
    <t>*J5738</t>
  </si>
  <si>
    <t>BEN110FTA</t>
  </si>
  <si>
    <t>DVB-T BENSAT BEN110FTA</t>
  </si>
  <si>
    <t>*J5741</t>
  </si>
  <si>
    <t>BEN120 HD</t>
  </si>
  <si>
    <t>DVB-T BENSAT BEN120 HD</t>
  </si>
  <si>
    <t>*J5743</t>
  </si>
  <si>
    <t>THOMSON TTR-100</t>
  </si>
  <si>
    <t>DVB-T  THOMSON TTR-100</t>
  </si>
  <si>
    <t>*J5744</t>
  </si>
  <si>
    <t>THOMSON TTR-110</t>
  </si>
  <si>
    <t>DVB-T  THOMSON TTR-110</t>
  </si>
  <si>
    <t>satelitní konvertory - BENSAT</t>
  </si>
  <si>
    <t>*J4234</t>
  </si>
  <si>
    <t>GT-LST40</t>
  </si>
  <si>
    <t>LNB-SINGLE-EMOS</t>
  </si>
  <si>
    <t>*J4235</t>
  </si>
  <si>
    <t>GT-TC40</t>
  </si>
  <si>
    <t>LNB-TWIN-EMOS</t>
  </si>
  <si>
    <t>1|-|36</t>
  </si>
  <si>
    <t>*J4236</t>
  </si>
  <si>
    <t>GT-QDC40</t>
  </si>
  <si>
    <t>LNB-QUAD-EMOS</t>
  </si>
  <si>
    <t>*J4239</t>
  </si>
  <si>
    <t>GT-MDT43</t>
  </si>
  <si>
    <t>LNB-TWIN MONO EMOS</t>
  </si>
  <si>
    <t>*J4241</t>
  </si>
  <si>
    <t>GT-MDS43</t>
  </si>
  <si>
    <t>LNB-SINGLE MONO EMOS</t>
  </si>
  <si>
    <t>*J4243</t>
  </si>
  <si>
    <t>GT-MDQD43</t>
  </si>
  <si>
    <t>LNB-QUAD MONO EMOS</t>
  </si>
  <si>
    <t>satelitní konvertory - INVERTO</t>
  </si>
  <si>
    <t>*J4225</t>
  </si>
  <si>
    <t>IDLP-401SST</t>
  </si>
  <si>
    <t>LNB-SINGLE-INVERTO</t>
  </si>
  <si>
    <t>*J4226</t>
  </si>
  <si>
    <t>IDLR-TWNS40</t>
  </si>
  <si>
    <t>LNB-TWIN-INVERTO</t>
  </si>
  <si>
    <t>*J4227</t>
  </si>
  <si>
    <t>IDLP-401QD</t>
  </si>
  <si>
    <t>LNB-QUAD-INVERTO</t>
  </si>
  <si>
    <t>*J4228</t>
  </si>
  <si>
    <t>IDLP-401QTL</t>
  </si>
  <si>
    <t>LNB-QUATRO-INVERTO</t>
  </si>
  <si>
    <t>*J4238</t>
  </si>
  <si>
    <t>BS41</t>
  </si>
  <si>
    <t>LNB-SINGLE MONO INVERTO 4,3°</t>
  </si>
  <si>
    <t>*J4240</t>
  </si>
  <si>
    <t>QUDM20-MNO43-8PP</t>
  </si>
  <si>
    <t>LNB-QUAD MONO INVERTO 4,3</t>
  </si>
  <si>
    <t>*J4242</t>
  </si>
  <si>
    <t>IDLB-TWNM20-INVERTO</t>
  </si>
  <si>
    <t>LNB-TWIN MONO INVERTO 4,3</t>
  </si>
  <si>
    <t>1|-|48</t>
  </si>
  <si>
    <t>multifunkční držáky</t>
  </si>
  <si>
    <t>*J4299</t>
  </si>
  <si>
    <t>TT80</t>
  </si>
  <si>
    <t>MULTIFUNKČ.DRŽÁK 2LNB KOVOVÝ</t>
  </si>
  <si>
    <t>*J4296</t>
  </si>
  <si>
    <t>TT90</t>
  </si>
  <si>
    <t>MULTIFUNKČ.DRŽÁK 3LNB KOVOVÝ</t>
  </si>
  <si>
    <t>*J4295</t>
  </si>
  <si>
    <t>TT99</t>
  </si>
  <si>
    <t>MULTIFUNKČ.DRŽÁK 2LNB PVC</t>
  </si>
  <si>
    <t>dekódovací karty + rozhraní</t>
  </si>
  <si>
    <t>*J58883</t>
  </si>
  <si>
    <t>IRDETO ROZHRANÍ MASCOM</t>
  </si>
  <si>
    <t>*J58884</t>
  </si>
  <si>
    <t>IRDETO ROZHRANÍ SMIT</t>
  </si>
  <si>
    <t>*J58937D</t>
  </si>
  <si>
    <t>CSLINK KARTA IRDETO 1KS- NEOM.</t>
  </si>
  <si>
    <t>*J58936</t>
  </si>
  <si>
    <t>CSLINK KUPÓN 100,- KČ</t>
  </si>
  <si>
    <t>*J58932</t>
  </si>
  <si>
    <t>CSLINK KUPÓN 200,- KČ</t>
  </si>
  <si>
    <t>*J58933</t>
  </si>
  <si>
    <t>CS LINK KUPÓN 500,- KČ</t>
  </si>
  <si>
    <t>*J58934</t>
  </si>
  <si>
    <t>CS LINK KUPÓN 1000,- KČ</t>
  </si>
  <si>
    <t>*J58935</t>
  </si>
  <si>
    <t>CS LINK KUPÓN 2000,- KČ</t>
  </si>
  <si>
    <t>*J58938</t>
  </si>
  <si>
    <t>CSLINK KARTA - 1 ROK</t>
  </si>
  <si>
    <t>*J59147</t>
  </si>
  <si>
    <t>SKYLINK 1KS (ICE) - VÝMĚNA</t>
  </si>
  <si>
    <t>*J59148</t>
  </si>
  <si>
    <t>SKYLINK KARTA HD-IRDETO 1KS</t>
  </si>
  <si>
    <t>multipřepínače</t>
  </si>
  <si>
    <t>*J5935</t>
  </si>
  <si>
    <t>MS9/8PIU-5</t>
  </si>
  <si>
    <t>MULTISWITCH MS 9/8 PIU-5</t>
  </si>
  <si>
    <t>*J5936</t>
  </si>
  <si>
    <t>MS13/8PIU-6</t>
  </si>
  <si>
    <t>MULTISWITCH MS 13/8 PIU-6</t>
  </si>
  <si>
    <t>*J5937</t>
  </si>
  <si>
    <t>MS17/8PIU-6</t>
  </si>
  <si>
    <t>MULTISWITCH MS 17/8 PIU-6</t>
  </si>
  <si>
    <t>*J5957</t>
  </si>
  <si>
    <t>MS9/16PIU-6</t>
  </si>
  <si>
    <t>MULTISWITCH MS 9/16 PIU-6</t>
  </si>
  <si>
    <t>přepínače satelitního příjmu</t>
  </si>
  <si>
    <t>*J5894</t>
  </si>
  <si>
    <t>P.162-IW</t>
  </si>
  <si>
    <t>DISEQC PŘEPÍNAČ 2x1  P.162-IW</t>
  </si>
  <si>
    <t>*J5895</t>
  </si>
  <si>
    <t>P.164-IW</t>
  </si>
  <si>
    <t>DISEQC PŘEPÍNAČ 4x1 P.164-IW</t>
  </si>
  <si>
    <t>příslušenství satelitního příjmu</t>
  </si>
  <si>
    <t>*J5941</t>
  </si>
  <si>
    <t>S.105</t>
  </si>
  <si>
    <t>SLUČOVAČ TV/SAT</t>
  </si>
  <si>
    <t>*J5952</t>
  </si>
  <si>
    <t>E.106</t>
  </si>
  <si>
    <t>SATELITNÍ ZESILOVAČ E.106</t>
  </si>
  <si>
    <t>1|-|320</t>
  </si>
  <si>
    <t>*J59081</t>
  </si>
  <si>
    <t>250GB</t>
  </si>
  <si>
    <t>HDD 250GB</t>
  </si>
  <si>
    <t>*J59082</t>
  </si>
  <si>
    <t>500GB</t>
  </si>
  <si>
    <t>HDD 500GB EXTERNÍ</t>
  </si>
  <si>
    <t>*J5904</t>
  </si>
  <si>
    <t>UNIVERZÁLNÍ DÁLKOVÝ OVLADAČ</t>
  </si>
  <si>
    <t>1|-|110</t>
  </si>
  <si>
    <t>držáky pro satelitní, terestriální a internetové antény</t>
  </si>
  <si>
    <t>*J60030</t>
  </si>
  <si>
    <t>V003G</t>
  </si>
  <si>
    <t>DRŽÁK SÍTA S KŘÍŽEM-KRÁTKÝ</t>
  </si>
  <si>
    <t>*J60040</t>
  </si>
  <si>
    <t>V 093A</t>
  </si>
  <si>
    <t>TŘMEN PEVNÝ V 093A</t>
  </si>
  <si>
    <t>*J60050</t>
  </si>
  <si>
    <t>V005G</t>
  </si>
  <si>
    <t>DRŽÁK PŮLENÝ SE TŘMENEM</t>
  </si>
  <si>
    <t>*J60070</t>
  </si>
  <si>
    <t>V007G</t>
  </si>
  <si>
    <t>DRŽÁK CELÝ SE TŘMENEM</t>
  </si>
  <si>
    <t>*J60110</t>
  </si>
  <si>
    <t>V011G</t>
  </si>
  <si>
    <t>DRŽÁK INTERNETOVÉ ANTÉNY</t>
  </si>
  <si>
    <t>*J60120</t>
  </si>
  <si>
    <t>V012G</t>
  </si>
  <si>
    <t>DRŽÁK SAT.PARABOL 25</t>
  </si>
  <si>
    <t>*J60130</t>
  </si>
  <si>
    <t>V013G</t>
  </si>
  <si>
    <t>DRŽÁK SAT.PARABOL 35</t>
  </si>
  <si>
    <t>*J60140</t>
  </si>
  <si>
    <t>V014G</t>
  </si>
  <si>
    <t>DRŽÁK SAT.PARABOL 50</t>
  </si>
  <si>
    <t>*J60160</t>
  </si>
  <si>
    <t>DRŽÁK SAT.PARAB.70 SE VZPĚROU</t>
  </si>
  <si>
    <t>*J60170</t>
  </si>
  <si>
    <t>V017G</t>
  </si>
  <si>
    <t>DRŽÁK ANT. NA STOŽÁR 35cm</t>
  </si>
  <si>
    <t>*J60180</t>
  </si>
  <si>
    <t>V018G</t>
  </si>
  <si>
    <t>DRŽÁK ANT NA BALKÓN</t>
  </si>
  <si>
    <t>*J60190</t>
  </si>
  <si>
    <t>V019G</t>
  </si>
  <si>
    <t>DRŽÁK ANT. NA STOŽÁR 20cm</t>
  </si>
  <si>
    <t>motorizované natáčecí zařízení</t>
  </si>
  <si>
    <t>*J58991</t>
  </si>
  <si>
    <t>DM2400</t>
  </si>
  <si>
    <t>DISEQ MOTOR DM2400</t>
  </si>
  <si>
    <t>satelitní parabolické antény</t>
  </si>
  <si>
    <t>*J58721</t>
  </si>
  <si>
    <t>J 60</t>
  </si>
  <si>
    <t>PARABOLA 60 CM S0551W22</t>
  </si>
  <si>
    <t>*J58741</t>
  </si>
  <si>
    <t>TD78</t>
  </si>
  <si>
    <t>PARABOLA 80 CM TRIAX TD78</t>
  </si>
  <si>
    <t>*J58743</t>
  </si>
  <si>
    <t>J80</t>
  </si>
  <si>
    <t>PARABOLA 80 CM TYP J80</t>
  </si>
  <si>
    <t>*J5601</t>
  </si>
  <si>
    <t>J5601</t>
  </si>
  <si>
    <t>PARABOLA 35CM - CAMPING SET</t>
  </si>
  <si>
    <t>Monitorovací technika</t>
  </si>
  <si>
    <t>Vzhledem k povaze sortimentu si vyhrazujeme právo na změnu cen mimo vydání kompletního ceníku firmy.</t>
  </si>
  <si>
    <r>
      <t xml:space="preserve">Aktuální ceny najdete na </t>
    </r>
    <r>
      <rPr>
        <b/>
        <sz val="16"/>
        <color indexed="10"/>
        <rFont val="Tahoma"/>
        <family val="2"/>
      </rPr>
      <t>www.monitorovaci-technika.cz.</t>
    </r>
  </si>
  <si>
    <t>Systémy videotelefonů EMOS</t>
  </si>
  <si>
    <t>*H1010</t>
  </si>
  <si>
    <t>RL-57</t>
  </si>
  <si>
    <t>RL-057 SADA 7" BAR.VIDEOTEL.</t>
  </si>
  <si>
    <t>*H1011</t>
  </si>
  <si>
    <t>RL-03M</t>
  </si>
  <si>
    <t>RL-03M SADA 7" BAR.VIDEOTEL</t>
  </si>
  <si>
    <t>*H1012</t>
  </si>
  <si>
    <t>VD-272C</t>
  </si>
  <si>
    <t>VD-272   7" MULTIMEDIALNI VDT</t>
  </si>
  <si>
    <t>*H1013</t>
  </si>
  <si>
    <t>RL-09M</t>
  </si>
  <si>
    <t>RL-09M SADA 7" BAR.VIDEOTEL</t>
  </si>
  <si>
    <t>*H1014</t>
  </si>
  <si>
    <t>RL-10M SADA 7" BAR.VIDEOTEL</t>
  </si>
  <si>
    <t>Systémy COMMAX</t>
  </si>
  <si>
    <t>*C0109</t>
  </si>
  <si>
    <t>DRC-4BP</t>
  </si>
  <si>
    <t>DRC-4BP Č/B ANTIVAN.ÚHL.KAMERA</t>
  </si>
  <si>
    <t>*C0122</t>
  </si>
  <si>
    <t>DRC-2AB1</t>
  </si>
  <si>
    <t>DRC-2AB1 ČB KAMERA 2.TLAČ</t>
  </si>
  <si>
    <t>*C01241</t>
  </si>
  <si>
    <t>DRC-4AB</t>
  </si>
  <si>
    <t>DRC-4AB ČB KAMERA 4.TLAČ.</t>
  </si>
  <si>
    <t>*C01261</t>
  </si>
  <si>
    <t>DRC-6AB</t>
  </si>
  <si>
    <t>DRC-6AB ČB KAMERA 6.TLAČ.</t>
  </si>
  <si>
    <t>*C0545</t>
  </si>
  <si>
    <t>DP-3HP</t>
  </si>
  <si>
    <t>DP-3HP NEZAVISLÉ AUDIOSLUCH.</t>
  </si>
  <si>
    <t>*C0546</t>
  </si>
  <si>
    <t>DP-4VHP</t>
  </si>
  <si>
    <t>DP-4VHP SAMOST.AUDIOSL.PRO VID</t>
  </si>
  <si>
    <t>*C1171</t>
  </si>
  <si>
    <t>WDP-180DS</t>
  </si>
  <si>
    <t>WDP-180DS BEZDRÁT.DVEŘ.TELEFON</t>
  </si>
  <si>
    <t>*C1190</t>
  </si>
  <si>
    <t>CDV-1020AQ</t>
  </si>
  <si>
    <t>CDV-1020AQ VIDEOTELEFON</t>
  </si>
  <si>
    <t>*C1101</t>
  </si>
  <si>
    <t>CDV-50</t>
  </si>
  <si>
    <t>CDV-50 BAREVNÝ VIDEOTELEFON</t>
  </si>
  <si>
    <t>*C1102</t>
  </si>
  <si>
    <t>DRC-4CAN</t>
  </si>
  <si>
    <t>DRC-4CAN BAREVNÁ KAMERA</t>
  </si>
  <si>
    <t>*C1103</t>
  </si>
  <si>
    <t>DRC-2AC BAREVNÁ DVOTLAČ.KAMERA</t>
  </si>
  <si>
    <t>*C1104</t>
  </si>
  <si>
    <t>CDV-50D</t>
  </si>
  <si>
    <t>CDV-50D BAR. VIDEOTEL.(18Vdc)</t>
  </si>
  <si>
    <t>*C1107</t>
  </si>
  <si>
    <t>DRC-4DC</t>
  </si>
  <si>
    <t>DRC-4DC BAR. KAMERA 4 TLAČ.</t>
  </si>
  <si>
    <t>*C1108</t>
  </si>
  <si>
    <t>DRC-4CG</t>
  </si>
  <si>
    <t>DRC-4CG BAREVNÁ ANTIVAN.KAMERA</t>
  </si>
  <si>
    <t>*C1109</t>
  </si>
  <si>
    <t>DRC-4CP</t>
  </si>
  <si>
    <t>DRC-4CP BAREVNÁ ÚHLOVÁ KAMERA</t>
  </si>
  <si>
    <t>*C1100</t>
  </si>
  <si>
    <t>CDV-50/DRC-4CAN</t>
  </si>
  <si>
    <t>CDV-50/DRC-4CAN BAREVNÁ SADA</t>
  </si>
  <si>
    <t>*C1115</t>
  </si>
  <si>
    <t>CDV-51AM BAR.HF.VIDEOTEL.S PAM</t>
  </si>
  <si>
    <t>*C1116</t>
  </si>
  <si>
    <t>DRC-4CGN</t>
  </si>
  <si>
    <t>DRC-4CGN BAR.ANTIVAN.KAMERA</t>
  </si>
  <si>
    <t>*C1117</t>
  </si>
  <si>
    <t>DRC-4CPN</t>
  </si>
  <si>
    <t>DRC-4CPN BAR.ÚHLOVÁ KAMERA</t>
  </si>
  <si>
    <t>*C1110</t>
  </si>
  <si>
    <t>CDV-50A/DRC-4CAN</t>
  </si>
  <si>
    <t>CDV-50A/DRC-4CAN BAR.SADA VDT</t>
  </si>
  <si>
    <t>*C1111</t>
  </si>
  <si>
    <t>CDV-50A</t>
  </si>
  <si>
    <t>CDV-50A BAR. HANDS FREE VDT</t>
  </si>
  <si>
    <t>*C1112</t>
  </si>
  <si>
    <t>DRC-4CH</t>
  </si>
  <si>
    <t>DRC-4CH BAREVNA KAMERA</t>
  </si>
  <si>
    <t>*C1113</t>
  </si>
  <si>
    <t>CDV-50AM</t>
  </si>
  <si>
    <t>CDV-50AM BAR.HF.VIDEOTEL.S PAM</t>
  </si>
  <si>
    <t>*C1114</t>
  </si>
  <si>
    <t>CDV-50A/DRC-4CH</t>
  </si>
  <si>
    <t>CDV-50A/DRC-4CH BAR.SADA VDT</t>
  </si>
  <si>
    <t>*C1130</t>
  </si>
  <si>
    <t>CDV-50P/DRC-40CK</t>
  </si>
  <si>
    <t>CDV-50P/DRC-40CK SADA.BAR.VDT</t>
  </si>
  <si>
    <t>*C1131</t>
  </si>
  <si>
    <t>CDV-50P</t>
  </si>
  <si>
    <t>CDV-50P VIDEOTELEFON 5,6"</t>
  </si>
  <si>
    <t>*C1133</t>
  </si>
  <si>
    <t>CDV-50N VIDEOTELEFON 5"LCD</t>
  </si>
  <si>
    <t>*C1134</t>
  </si>
  <si>
    <t>CDV-50N/DRC-40CK SET  VIDEOTEL</t>
  </si>
  <si>
    <t>*C1180</t>
  </si>
  <si>
    <t>CDV-35N/DRC-40CK</t>
  </si>
  <si>
    <t>CDV-35N/DRC-40CK SADA.BAR.VDT</t>
  </si>
  <si>
    <t>*C1181</t>
  </si>
  <si>
    <t>CDV-35N</t>
  </si>
  <si>
    <t>CDV -35N BAR. VIDEOTELEFON</t>
  </si>
  <si>
    <t>*C1122</t>
  </si>
  <si>
    <t>DRC-2AC1</t>
  </si>
  <si>
    <t>DRC-2AC1 BAREVNÁ KAM. 2 TLAČ</t>
  </si>
  <si>
    <t>*C1182</t>
  </si>
  <si>
    <t>CDV-35H/DRC-40CK</t>
  </si>
  <si>
    <t>CDV-35H/DRC-40CK SADA BAR. VDT</t>
  </si>
  <si>
    <t>*C1124</t>
  </si>
  <si>
    <t>DRC-4AC</t>
  </si>
  <si>
    <t>DRC-4AC BAREVNÁ KAM. 4 TLAČ</t>
  </si>
  <si>
    <t>*C1183</t>
  </si>
  <si>
    <t>CDV-35H</t>
  </si>
  <si>
    <t>CDV-35H BAR. VIDEOTELEFON</t>
  </si>
  <si>
    <t>*C1126</t>
  </si>
  <si>
    <t>DRC-6AC</t>
  </si>
  <si>
    <t>DRC-6AC BAREVNÁ KAM. 6 TLAČ</t>
  </si>
  <si>
    <t>*C1184</t>
  </si>
  <si>
    <t>DRC-40CK</t>
  </si>
  <si>
    <t>DRC-40CK BAREVNÁ KAMERA</t>
  </si>
  <si>
    <t>*C1128</t>
  </si>
  <si>
    <t>DRC-8AC2</t>
  </si>
  <si>
    <t>DRC-8AC2 BAREVNÁ KAM. 8 TLAČ</t>
  </si>
  <si>
    <t>*C1140</t>
  </si>
  <si>
    <t>CDV-71BE/DRC-4CAN</t>
  </si>
  <si>
    <t>CDV-71BE/DRC-4CAN SADA VIDEOT.</t>
  </si>
  <si>
    <t>*C1141</t>
  </si>
  <si>
    <t>CDV-71BE</t>
  </si>
  <si>
    <t>CDV-71BE VIDEOTEL.7" S PAMĚTÍ</t>
  </si>
  <si>
    <t>*C1148</t>
  </si>
  <si>
    <t>CDV-70A</t>
  </si>
  <si>
    <t>CDV-70A BAR. VIDEOTELEFON</t>
  </si>
  <si>
    <t>*C1150</t>
  </si>
  <si>
    <t>CAV-71B</t>
  </si>
  <si>
    <t>CAV-71B VIDEOTELEFON 7"</t>
  </si>
  <si>
    <t>*C1151</t>
  </si>
  <si>
    <t>CAV-72B</t>
  </si>
  <si>
    <t>CAV-72B VIDEOTELEFON 7"</t>
  </si>
  <si>
    <t>*C1152</t>
  </si>
  <si>
    <t>CDT-180</t>
  </si>
  <si>
    <t>CDT-180 BEZDRÁTOVÝ TELEFON</t>
  </si>
  <si>
    <t>*C1155</t>
  </si>
  <si>
    <t>CDV-71AM</t>
  </si>
  <si>
    <t>CDV-71AM BAR VIDEOTE. S PAMĚTÍ</t>
  </si>
  <si>
    <t>*C1160</t>
  </si>
  <si>
    <t>CDS-4CM</t>
  </si>
  <si>
    <t>CDS-4CM ŘÍDÍCÍ JEDNOTKA</t>
  </si>
  <si>
    <t>*C1200</t>
  </si>
  <si>
    <t>CDV-72BE</t>
  </si>
  <si>
    <t>CDV-72BE VIDEOTEL.7" S PAMĚTÍ</t>
  </si>
  <si>
    <t>*C1201</t>
  </si>
  <si>
    <t>WDT180D/WDR2GD</t>
  </si>
  <si>
    <t>SADA WDT180D/WDR2GD</t>
  </si>
  <si>
    <t>*C1320</t>
  </si>
  <si>
    <t>CDV-52A(D) 2</t>
  </si>
  <si>
    <t>CDV-52A(D) 2 VODIC BAR. HF VDT</t>
  </si>
  <si>
    <t>*C1400</t>
  </si>
  <si>
    <t>DRC-MSC</t>
  </si>
  <si>
    <t>DRC-MSC VSTUPNÍ PANEL MULTI.</t>
  </si>
  <si>
    <t>*C1410</t>
  </si>
  <si>
    <t>CCU-BS</t>
  </si>
  <si>
    <t>CCU-BS DISTRIBUTOR</t>
  </si>
  <si>
    <t>*C1411</t>
  </si>
  <si>
    <t>CCU-FS</t>
  </si>
  <si>
    <t>CCU-FS DISTRIBUTOR</t>
  </si>
  <si>
    <t>*C1450</t>
  </si>
  <si>
    <t>CAV-51M</t>
  </si>
  <si>
    <t>CAV-51M BAR. VIDEOTEL MULTI.</t>
  </si>
  <si>
    <t>*C1455</t>
  </si>
  <si>
    <t>AP-5HM</t>
  </si>
  <si>
    <t>AP-5HM AUDIOTELEFON MULTI.</t>
  </si>
  <si>
    <t>*C1125</t>
  </si>
  <si>
    <t>DRC-4AC2</t>
  </si>
  <si>
    <t>DRC-4AC2 BAREVNÁ KAM. 4 TLAČ</t>
  </si>
  <si>
    <t>*C1127</t>
  </si>
  <si>
    <t>DRC-6AC2</t>
  </si>
  <si>
    <t>DRC-6AC2 BAREVNÁ KAM. 6 TLAČ</t>
  </si>
  <si>
    <t>*C3011</t>
  </si>
  <si>
    <t>DR-2AN</t>
  </si>
  <si>
    <t>DR-2AN DVEŘNÍ STANICE 1TL.</t>
  </si>
  <si>
    <t>*C3012</t>
  </si>
  <si>
    <t>DR-2A2N</t>
  </si>
  <si>
    <t>DR-2A2N DVEŘNÍ STANICE 2TL.</t>
  </si>
  <si>
    <t>*C3013</t>
  </si>
  <si>
    <t>DR-2A3N</t>
  </si>
  <si>
    <t>DR-2A3N DVEŘNÍ STANICE 3TL.</t>
  </si>
  <si>
    <t>*C3014</t>
  </si>
  <si>
    <t>DR-2HP</t>
  </si>
  <si>
    <t>DP-2HP SAMOST.AUDIOSLUCHÁTKO</t>
  </si>
  <si>
    <t>156-8</t>
  </si>
  <si>
    <t>*C0023</t>
  </si>
  <si>
    <t>E7(D1139)</t>
  </si>
  <si>
    <t>E7(D1139) EL.DV.ZAMEK 12V/0,6A</t>
  </si>
  <si>
    <t>*C0024</t>
  </si>
  <si>
    <t>E7E(D1139)</t>
  </si>
  <si>
    <t>E7E(D1139) EL.DV.ZAMEK12V/0,6A</t>
  </si>
  <si>
    <t>*C0025</t>
  </si>
  <si>
    <t>E7A(D1139)</t>
  </si>
  <si>
    <t>E7A(D1139) EL.DV.ZAMEK12V/0,6A</t>
  </si>
  <si>
    <t>Systémy videotelefonů NA-DE</t>
  </si>
  <si>
    <t>*H1020</t>
  </si>
  <si>
    <t>NVM704-NVC5104</t>
  </si>
  <si>
    <t>BAREVNÁ SADA 7" NVM704/NVC5104</t>
  </si>
  <si>
    <t>*H2020</t>
  </si>
  <si>
    <t>NVC 5104</t>
  </si>
  <si>
    <t>Kamerová jednotka NVC-5104</t>
  </si>
  <si>
    <t>*H1021</t>
  </si>
  <si>
    <t>NVM704</t>
  </si>
  <si>
    <t>7" VIDEOTELEFON NVM-704</t>
  </si>
  <si>
    <t>*H1022</t>
  </si>
  <si>
    <t>NS-2</t>
  </si>
  <si>
    <t>PŘEPÍNAČ DVEŘNÍCH STANIC</t>
  </si>
  <si>
    <t>*H1025</t>
  </si>
  <si>
    <t>NVM 904 / NVC 3104</t>
  </si>
  <si>
    <t>7" VDT. NVM 904 / NVC 5104</t>
  </si>
  <si>
    <t>1|-|15</t>
  </si>
  <si>
    <t>*H1031</t>
  </si>
  <si>
    <t>ND 104</t>
  </si>
  <si>
    <t>ND 104-VIDEODISTRIBUTOR V-BUS6</t>
  </si>
  <si>
    <t>*H1032</t>
  </si>
  <si>
    <t>NDC-396-12</t>
  </si>
  <si>
    <t>NDC-396-12-TABLO SE 12 TLAČ.</t>
  </si>
  <si>
    <t>*H1033</t>
  </si>
  <si>
    <t>NVM-450MC</t>
  </si>
  <si>
    <t>NVM-450MC-BAREVNÝ 4,3"LCD</t>
  </si>
  <si>
    <t>*H1034</t>
  </si>
  <si>
    <t>NVM-700MC-barevný 7"LCD</t>
  </si>
  <si>
    <t>*H1035</t>
  </si>
  <si>
    <t>NVM-450MB-B/W 4" CRT</t>
  </si>
  <si>
    <t>*H1036</t>
  </si>
  <si>
    <t>DVEŘNÍ TABLO 244MM S 1 TL.</t>
  </si>
  <si>
    <t>*H1037</t>
  </si>
  <si>
    <t>ND-101CT</t>
  </si>
  <si>
    <t>ND-101CT ŘÍDÍCÍ JEDNOTKA V-BUS</t>
  </si>
  <si>
    <t>*H1038</t>
  </si>
  <si>
    <t>DVEŘNÍ TABLO 244MM S 2 TL.</t>
  </si>
  <si>
    <t>*H1039</t>
  </si>
  <si>
    <t>DVEŘNÍ TABLO 244MM S 3 TL.</t>
  </si>
  <si>
    <t>*H1040</t>
  </si>
  <si>
    <t>DVEŘNÍ TABLO 244MM S 4 TL.</t>
  </si>
  <si>
    <t>*H1041</t>
  </si>
  <si>
    <t>DVEŘNÍ TABLO 320MM S 1 TL.</t>
  </si>
  <si>
    <t>*H1042</t>
  </si>
  <si>
    <t>DVEŘNÍ TABLO 320MM S 2 TL.</t>
  </si>
  <si>
    <t>*H1043</t>
  </si>
  <si>
    <t>DVEŘNÍ TABLO 320MM S 3 TL.</t>
  </si>
  <si>
    <t>*H1044</t>
  </si>
  <si>
    <t>DVEŘNÍ TABLO 320MM S 4 TL.</t>
  </si>
  <si>
    <t>*H1045</t>
  </si>
  <si>
    <t>DVEŘNÍ TABLO 320MM S 5 TL.</t>
  </si>
  <si>
    <t>*H1046</t>
  </si>
  <si>
    <t>DVEŘNÍ TABLO 320MM S 6 TL.</t>
  </si>
  <si>
    <t>*H1047</t>
  </si>
  <si>
    <t>DVEŘNÍ TABLO 320MM S 7 TL.</t>
  </si>
  <si>
    <t>*H1048</t>
  </si>
  <si>
    <t>DVEŘNÍ TABLO 320MM S 8 TL.</t>
  </si>
  <si>
    <t>*H1049</t>
  </si>
  <si>
    <t>DVEŘNÍ TABLO 396MM S 1 TL.</t>
  </si>
  <si>
    <t>*H1050</t>
  </si>
  <si>
    <t>DVEŘNÍ TABLO 396MM S 2 TL.</t>
  </si>
  <si>
    <t>*H1051</t>
  </si>
  <si>
    <t>DVEŘNÍ TABLO 396MM S 3 TL.</t>
  </si>
  <si>
    <t>*H1052</t>
  </si>
  <si>
    <t>DVEŘNÍ TABLO 396MM S 4 TL.</t>
  </si>
  <si>
    <t>*H1053</t>
  </si>
  <si>
    <t>DVEŘNÍ TABLO 396MM S 5 TL.</t>
  </si>
  <si>
    <t>*H1054</t>
  </si>
  <si>
    <t>DVEŘNÍ TABLO 396MM S 6 TL.</t>
  </si>
  <si>
    <t>*H1055</t>
  </si>
  <si>
    <t>DVEŘNÍ TABLO 396MM S 7 TL.</t>
  </si>
  <si>
    <t>*H1056</t>
  </si>
  <si>
    <t>DVEŘNÍ TABLO 396MM S 8 TL.</t>
  </si>
  <si>
    <t>*H1057</t>
  </si>
  <si>
    <t>DVEŘNÍ TABLO 396MM S 9 TL.</t>
  </si>
  <si>
    <t>*H1058</t>
  </si>
  <si>
    <t>DVEŘNÍ TABLO 396MM S 10 TL.</t>
  </si>
  <si>
    <t>*H1059</t>
  </si>
  <si>
    <t>DVEŘNÍ TABLO 396MM S 11 TL.</t>
  </si>
  <si>
    <t>*H1060</t>
  </si>
  <si>
    <t>EXPANDER 244MM 12TL.</t>
  </si>
  <si>
    <t>*H1061</t>
  </si>
  <si>
    <t>EXPANDER 320MM 16TL.</t>
  </si>
  <si>
    <t>*H1062</t>
  </si>
  <si>
    <t>EXPANDER 396MM 20TL.</t>
  </si>
  <si>
    <t>*H1063</t>
  </si>
  <si>
    <t>NDKC panel</t>
  </si>
  <si>
    <t>*H1064</t>
  </si>
  <si>
    <t>STŘÍŠKA PRO 1 MODUL 244MM</t>
  </si>
  <si>
    <t>*H1065</t>
  </si>
  <si>
    <t>STŘÍŠKA PRO 2 MODULY 244MM</t>
  </si>
  <si>
    <t>*H1066</t>
  </si>
  <si>
    <t>STŘÍŠKA PRO 1 MODUL 320MM</t>
  </si>
  <si>
    <t>*H1067</t>
  </si>
  <si>
    <t>STŘÍŠKA PRO 2 MODULY 320MM</t>
  </si>
  <si>
    <t>*H1068</t>
  </si>
  <si>
    <t>STŘÍŠKA PRO 3 MODULY 320MM</t>
  </si>
  <si>
    <t>*H1069</t>
  </si>
  <si>
    <t>STŘÍŠKA PRO 1 MODUL 396MM</t>
  </si>
  <si>
    <t>*H1070</t>
  </si>
  <si>
    <t>STŘÍŠKA PRO 2 MODULY 396MM</t>
  </si>
  <si>
    <t>*H1071</t>
  </si>
  <si>
    <t>STŘÍŠKA PRO 3 MODULY 396MM</t>
  </si>
  <si>
    <t>*H1072</t>
  </si>
  <si>
    <t>ND-105</t>
  </si>
  <si>
    <t>ND-105 AUDIOSLUCHÁTKO</t>
  </si>
  <si>
    <t>*H1073</t>
  </si>
  <si>
    <t>SECONDARY EXPANDER 396MM</t>
  </si>
  <si>
    <t>*H1074</t>
  </si>
  <si>
    <t>SECONDARY EXPANDER 320MM</t>
  </si>
  <si>
    <t>*H1075</t>
  </si>
  <si>
    <t>SECONDARY EXPANDER 244MM</t>
  </si>
  <si>
    <t>*H1076</t>
  </si>
  <si>
    <t>GK04 PŘÍDAVNÝ NAPÁJECÍ ZDROJ</t>
  </si>
  <si>
    <t>*H1077</t>
  </si>
  <si>
    <t>TES 06</t>
  </si>
  <si>
    <t>TES 06 AUDIOSADA PRO 6 ÚČ.</t>
  </si>
  <si>
    <t>*H1078</t>
  </si>
  <si>
    <t>TES 08</t>
  </si>
  <si>
    <t>TES 08 AUDIOSADA PRO 8 ÚČ.</t>
  </si>
  <si>
    <t>*H1079</t>
  </si>
  <si>
    <t>TES 12</t>
  </si>
  <si>
    <t>TES 12 AUDIOSADA PRO 12 ÚČ.</t>
  </si>
  <si>
    <t>*H1080</t>
  </si>
  <si>
    <t>TES 04</t>
  </si>
  <si>
    <t>TES 04 AUDIOSADA PRO 4 ÚČ.</t>
  </si>
  <si>
    <t>*H1081</t>
  </si>
  <si>
    <t>TES 01</t>
  </si>
  <si>
    <t>TES 01 AUDIOSADA PRO 1 UČ.</t>
  </si>
  <si>
    <t>*H1082</t>
  </si>
  <si>
    <t>TES02</t>
  </si>
  <si>
    <t>TES 02 AUDIOSADA PRO 2 ÚČ.</t>
  </si>
  <si>
    <t>*H2134</t>
  </si>
  <si>
    <t>SF-860</t>
  </si>
  <si>
    <t>SF-860 BAR. KAMERA s IR</t>
  </si>
  <si>
    <t>*H2180</t>
  </si>
  <si>
    <t>BR3482S-C4090</t>
  </si>
  <si>
    <t>BAR.KAMERA 480 ŘÁDKŮ, 4-9MM</t>
  </si>
  <si>
    <t>*H2181</t>
  </si>
  <si>
    <t>BD3544SF-C3090</t>
  </si>
  <si>
    <t>BAR.KAMERA 540 ŘÁDKŮ, 3-9MM</t>
  </si>
  <si>
    <t>*H2182</t>
  </si>
  <si>
    <t>700TVL</t>
  </si>
  <si>
    <t>AP-15610 BAR.KAMERA, 4-9mm</t>
  </si>
  <si>
    <t>*H2183</t>
  </si>
  <si>
    <t>AP-1488 BAR.KAMERA,FIX</t>
  </si>
  <si>
    <t>*H2184</t>
  </si>
  <si>
    <t>AP-1161 BAR.DOME KAMERA 4-9mm</t>
  </si>
  <si>
    <t>*H2185</t>
  </si>
  <si>
    <t>AP-148 BAR. DOME KAMERA FIX</t>
  </si>
  <si>
    <t>*H2190</t>
  </si>
  <si>
    <t>WK-D503TDN</t>
  </si>
  <si>
    <t>BAR. KAMERA 560 ŘÁDKŮ, D503TDN</t>
  </si>
  <si>
    <t>*H2310</t>
  </si>
  <si>
    <t>DWU-703HU</t>
  </si>
  <si>
    <t>DWU-703HU WI-FI KAMERA</t>
  </si>
  <si>
    <t>*H2311</t>
  </si>
  <si>
    <t>DWU-808</t>
  </si>
  <si>
    <t>DWU-808 A/V WI-FI PŘEVODNÍK</t>
  </si>
  <si>
    <t>*H2312</t>
  </si>
  <si>
    <t>DW-9018</t>
  </si>
  <si>
    <t>DW-9018 BEZDRÁTOVÉ DVR</t>
  </si>
  <si>
    <t>*H8010</t>
  </si>
  <si>
    <t>DH16A-10T</t>
  </si>
  <si>
    <t>DH16A-10T KÓDOVÁ KLÁVESNICE</t>
  </si>
  <si>
    <t>*H5700</t>
  </si>
  <si>
    <t>TD2304ME</t>
  </si>
  <si>
    <t>4 KANÁLOVÉ DVR, H264, TD2304ME</t>
  </si>
  <si>
    <t>*H5701</t>
  </si>
  <si>
    <t>TD2308ME</t>
  </si>
  <si>
    <t>8 KANÁLOVÉ DVR, H264, TD2308ME</t>
  </si>
  <si>
    <t>*H5702</t>
  </si>
  <si>
    <t>TD2316ME</t>
  </si>
  <si>
    <t>16 KANÁLOVÉ DVR, H264,TD2316ME</t>
  </si>
  <si>
    <t>*H7003</t>
  </si>
  <si>
    <t>ZDROJ PRO CCTV 12VDC/10A 9KAN.</t>
  </si>
  <si>
    <t>*H7004</t>
  </si>
  <si>
    <t>ZDROJ PRO CCTV 12VDC/5A 4KAN.</t>
  </si>
  <si>
    <t>*H7005</t>
  </si>
  <si>
    <t>ADPV16</t>
  </si>
  <si>
    <t>ZDROJ PRO CCTV 12VDC/3A</t>
  </si>
  <si>
    <t>*H5410</t>
  </si>
  <si>
    <t>8NDC-320-01 PANEL 1 TLAČ.</t>
  </si>
  <si>
    <t>*H5411</t>
  </si>
  <si>
    <t>8NDC-320-02 PANEL 2 TLAČ.</t>
  </si>
  <si>
    <t>*H5412</t>
  </si>
  <si>
    <t>8NDC-320-04 PANEL 4 TLAČ.</t>
  </si>
  <si>
    <t>*H5413</t>
  </si>
  <si>
    <t>8NDC-320-06 PANEL 6 TLAČ.</t>
  </si>
  <si>
    <t>*H5414</t>
  </si>
  <si>
    <t>8NDC-320-08 PANEL 8 TLAČ.</t>
  </si>
  <si>
    <t>540|-|1</t>
  </si>
  <si>
    <t>*H5415</t>
  </si>
  <si>
    <t>8NDC-396-02 PANEL 2 TLAČ.</t>
  </si>
  <si>
    <t>*H5416</t>
  </si>
  <si>
    <t>8NDC-396-04 PANEL 4 TLAČ.</t>
  </si>
  <si>
    <t>*H5417</t>
  </si>
  <si>
    <t>8NDC-396-06 PANEL 6 TLAČ.</t>
  </si>
  <si>
    <t>*H5418</t>
  </si>
  <si>
    <t>8NDC-396-08 PANEL 8 TLAČ.</t>
  </si>
  <si>
    <t>*H5419</t>
  </si>
  <si>
    <t>8NDC-396-10 PANEL 10 TLAČ.</t>
  </si>
  <si>
    <t>*H5420</t>
  </si>
  <si>
    <t>8NDC-396-12 PANEL 12 TLAČ.</t>
  </si>
  <si>
    <t>*H5421</t>
  </si>
  <si>
    <t>NVC5100 SLAVE DVERNI JEDN.</t>
  </si>
  <si>
    <t>*H5422</t>
  </si>
  <si>
    <t>ND101CT-8 CENTRAL UNIT</t>
  </si>
  <si>
    <t>*H5423</t>
  </si>
  <si>
    <t>ND105-7 AUDIOTELEFON</t>
  </si>
  <si>
    <t>*H5424</t>
  </si>
  <si>
    <t>NVM-800MC VIDEOTELEFON</t>
  </si>
  <si>
    <t>*H5425</t>
  </si>
  <si>
    <t>NVM-500MC VIDEOTELEFON 5</t>
  </si>
  <si>
    <t>*H5426</t>
  </si>
  <si>
    <t>NVM-550MC VDT 5" s interc.</t>
  </si>
  <si>
    <t>*H5508</t>
  </si>
  <si>
    <t>HDD 500GB SATA</t>
  </si>
  <si>
    <t>*H5509</t>
  </si>
  <si>
    <t>AV GREEN</t>
  </si>
  <si>
    <t>HDD 1TB SATA WD do DVR</t>
  </si>
  <si>
    <t>Pokud není uvedeno jinak, jsou všechny uvedené ceny bez DPH.</t>
  </si>
  <si>
    <t>Doprodej</t>
  </si>
  <si>
    <t>Na položky už se nevztahují žádné slevy.</t>
  </si>
  <si>
    <t>Novinka</t>
  </si>
  <si>
    <t>PHE</t>
  </si>
  <si>
    <t>poplatek za historická elektrozařízení</t>
  </si>
  <si>
    <t>prodejní obal (blistr, headercard …) | skupinový obal (malý karton) | přepravní obal (velký karton)</t>
  </si>
  <si>
    <t>Základní velkoobchodní ceník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</si>
</sst>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_ ??_ ???_ ???"/>
  </numFmts>
  <fonts count="61">
    <font>
      <sz val="8"/>
      <name val="Arial CE"/>
      <family val="0"/>
    </font>
    <font>
      <sz val="11"/>
      <color indexed="8"/>
      <name val="Calibri"/>
      <family val="2"/>
    </font>
    <font>
      <sz val="8"/>
      <name val="Wingdings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63"/>
      <name val="Tahoma"/>
      <family val="2"/>
    </font>
    <font>
      <sz val="16"/>
      <name val="Wingdings"/>
      <family val="0"/>
    </font>
    <font>
      <sz val="16"/>
      <name val="Tahoma"/>
      <family val="2"/>
    </font>
    <font>
      <sz val="16"/>
      <color indexed="63"/>
      <name val="Tahoma"/>
      <family val="2"/>
    </font>
    <font>
      <sz val="8"/>
      <color indexed="63"/>
      <name val="Wingdings"/>
      <family val="0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8"/>
      <color indexed="10"/>
      <name val="Tahoma"/>
      <family val="2"/>
    </font>
    <font>
      <b/>
      <sz val="20"/>
      <color indexed="63"/>
      <name val="Tahoma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9"/>
      <color indexed="10"/>
      <name val="Tahoma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Tahoma"/>
      <family val="2"/>
    </font>
    <font>
      <sz val="18"/>
      <color indexed="63"/>
      <name val="Tahoma"/>
      <family val="2"/>
    </font>
    <font>
      <sz val="18"/>
      <name val="Tahoma"/>
      <family val="2"/>
    </font>
    <font>
      <b/>
      <sz val="16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ahoma"/>
      <family val="2"/>
    </font>
    <font>
      <sz val="16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/>
      <top/>
      <bottom style="thin">
        <color theme="1" tint="0.24998000264167786"/>
      </bottom>
    </border>
    <border>
      <left style="thin">
        <color theme="1" tint="0.24998000264167786"/>
      </left>
      <right/>
      <top style="thin">
        <color theme="1" tint="0.24998000264167786"/>
      </top>
      <bottom style="thin">
        <color theme="1" tint="0.24998000264167786"/>
      </bottom>
    </border>
    <border>
      <left/>
      <right/>
      <top style="thin">
        <color theme="1" tint="0.24998000264167786"/>
      </top>
      <bottom style="thin">
        <color theme="1" tint="0.24998000264167786"/>
      </bottom>
    </border>
    <border>
      <left/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" fontId="3" fillId="0" borderId="0" xfId="49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4" fillId="0" borderId="0" xfId="38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3" fillId="0" borderId="0" xfId="49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left"/>
    </xf>
    <xf numFmtId="44" fontId="4" fillId="0" borderId="0" xfId="38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49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44" fontId="4" fillId="0" borderId="0" xfId="38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164" fontId="10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0" borderId="11" xfId="49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/>
    </xf>
    <xf numFmtId="44" fontId="4" fillId="0" borderId="11" xfId="38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left" vertical="center"/>
    </xf>
    <xf numFmtId="164" fontId="5" fillId="34" borderId="13" xfId="0" applyNumberFormat="1" applyFont="1" applyFill="1" applyBorder="1" applyAlignment="1">
      <alignment horizontal="left" vertical="center"/>
    </xf>
    <xf numFmtId="0" fontId="5" fillId="34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1" fontId="5" fillId="34" borderId="13" xfId="49" applyNumberFormat="1" applyFont="1" applyFill="1" applyBorder="1" applyAlignment="1">
      <alignment horizontal="center" vertical="center"/>
    </xf>
    <xf numFmtId="44" fontId="5" fillId="34" borderId="13" xfId="0" applyNumberFormat="1" applyFont="1" applyFill="1" applyBorder="1" applyAlignment="1">
      <alignment horizontal="center" vertical="center"/>
    </xf>
    <xf numFmtId="44" fontId="5" fillId="34" borderId="13" xfId="38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64" fontId="12" fillId="35" borderId="15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left" vertical="center"/>
    </xf>
    <xf numFmtId="0" fontId="12" fillId="35" borderId="15" xfId="0" applyFont="1" applyFill="1" applyBorder="1" applyAlignment="1">
      <alignment vertical="center"/>
    </xf>
    <xf numFmtId="0" fontId="12" fillId="35" borderId="15" xfId="0" applyFont="1" applyFill="1" applyBorder="1" applyAlignment="1">
      <alignment horizontal="center" vertical="center"/>
    </xf>
    <xf numFmtId="1" fontId="12" fillId="35" borderId="15" xfId="49" applyNumberFormat="1" applyFont="1" applyFill="1" applyBorder="1" applyAlignment="1">
      <alignment horizontal="center" vertical="center"/>
    </xf>
    <xf numFmtId="44" fontId="13" fillId="35" borderId="15" xfId="0" applyNumberFormat="1" applyFont="1" applyFill="1" applyBorder="1" applyAlignment="1">
      <alignment vertical="center"/>
    </xf>
    <xf numFmtId="44" fontId="13" fillId="35" borderId="15" xfId="38" applyFont="1" applyFill="1" applyBorder="1" applyAlignment="1">
      <alignment vertical="center"/>
    </xf>
    <xf numFmtId="4" fontId="13" fillId="35" borderId="15" xfId="0" applyNumberFormat="1" applyFont="1" applyFill="1" applyBorder="1" applyAlignment="1">
      <alignment vertical="center"/>
    </xf>
    <xf numFmtId="44" fontId="12" fillId="35" borderId="15" xfId="0" applyNumberFormat="1" applyFont="1" applyFill="1" applyBorder="1" applyAlignment="1">
      <alignment horizontal="center" vertical="center"/>
    </xf>
    <xf numFmtId="1" fontId="12" fillId="35" borderId="15" xfId="0" applyNumberFormat="1" applyFont="1" applyFill="1" applyBorder="1" applyAlignment="1">
      <alignment horizontal="center" vertical="center"/>
    </xf>
    <xf numFmtId="0" fontId="12" fillId="35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1" fontId="12" fillId="0" borderId="15" xfId="49" applyNumberFormat="1" applyFont="1" applyFill="1" applyBorder="1" applyAlignment="1">
      <alignment horizontal="center" vertical="center"/>
    </xf>
    <xf numFmtId="44" fontId="13" fillId="0" borderId="15" xfId="0" applyNumberFormat="1" applyFont="1" applyFill="1" applyBorder="1" applyAlignment="1">
      <alignment vertical="center"/>
    </xf>
    <xf numFmtId="44" fontId="13" fillId="0" borderId="15" xfId="38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44" fontId="12" fillId="0" borderId="15" xfId="0" applyNumberFormat="1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1" fontId="12" fillId="0" borderId="0" xfId="49" applyNumberFormat="1" applyFont="1" applyFill="1" applyBorder="1" applyAlignment="1">
      <alignment horizontal="center"/>
    </xf>
    <xf numFmtId="44" fontId="13" fillId="0" borderId="0" xfId="0" applyNumberFormat="1" applyFont="1" applyFill="1" applyBorder="1" applyAlignment="1">
      <alignment/>
    </xf>
    <xf numFmtId="44" fontId="13" fillId="0" borderId="0" xfId="38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4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12" fillId="36" borderId="15" xfId="49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1" fontId="59" fillId="0" borderId="0" xfId="49" applyNumberFormat="1" applyFont="1" applyAlignment="1">
      <alignment horizontal="center"/>
    </xf>
    <xf numFmtId="44" fontId="59" fillId="0" borderId="0" xfId="38" applyFont="1" applyAlignment="1">
      <alignment horizontal="center"/>
    </xf>
    <xf numFmtId="4" fontId="59" fillId="0" borderId="0" xfId="0" applyNumberFormat="1" applyFont="1" applyAlignment="1">
      <alignment horizontal="center"/>
    </xf>
    <xf numFmtId="4" fontId="59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left"/>
    </xf>
    <xf numFmtId="4" fontId="13" fillId="36" borderId="1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49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38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4" fontId="4" fillId="0" borderId="0" xfId="38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49" applyNumberFormat="1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9" fillId="0" borderId="0" xfId="49" applyNumberFormat="1" applyFont="1" applyFill="1" applyBorder="1" applyAlignment="1">
      <alignment horizontal="center"/>
    </xf>
    <xf numFmtId="44" fontId="16" fillId="0" borderId="0" xfId="38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2" fillId="0" borderId="0" xfId="49" applyNumberFormat="1" applyFont="1" applyAlignment="1">
      <alignment horizontal="center"/>
    </xf>
    <xf numFmtId="0" fontId="13" fillId="0" borderId="0" xfId="0" applyFont="1" applyAlignment="1">
      <alignment horizontal="center"/>
    </xf>
    <xf numFmtId="44" fontId="13" fillId="0" borderId="0" xfId="38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13" fillId="0" borderId="16" xfId="0" applyFont="1" applyFill="1" applyBorder="1" applyAlignment="1">
      <alignment horizontal="right"/>
    </xf>
    <xf numFmtId="0" fontId="12" fillId="0" borderId="0" xfId="0" applyNumberFormat="1" applyFont="1" applyAlignment="1">
      <alignment/>
    </xf>
    <xf numFmtId="4" fontId="39" fillId="0" borderId="0" xfId="0" applyNumberFormat="1" applyFont="1" applyFill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Fill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cent 3" xfId="51"/>
    <cellStyle name="Propojená buňka" xfId="52"/>
    <cellStyle name="Správně" xfId="53"/>
    <cellStyle name="Styl 1" xfId="54"/>
    <cellStyle name="Styl 1 2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3el.cz/Kontakty.aspx" TargetMode="External" /><Relationship Id="rId4" Type="http://schemas.openxmlformats.org/officeDocument/2006/relationships/hyperlink" Target="http://www.3el.cz/Kontakty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9525</xdr:rowOff>
    </xdr:from>
    <xdr:to>
      <xdr:col>3</xdr:col>
      <xdr:colOff>542925</xdr:colOff>
      <xdr:row>2</xdr:row>
      <xdr:rowOff>161925</xdr:rowOff>
    </xdr:to>
    <xdr:pic>
      <xdr:nvPicPr>
        <xdr:cNvPr id="1" name="Picture 2" descr="Emos-vewlogopo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514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66675</xdr:rowOff>
    </xdr:from>
    <xdr:to>
      <xdr:col>9</xdr:col>
      <xdr:colOff>885825</xdr:colOff>
      <xdr:row>4</xdr:row>
      <xdr:rowOff>85725</xdr:rowOff>
    </xdr:to>
    <xdr:pic>
      <xdr:nvPicPr>
        <xdr:cNvPr id="2" name="Obrázek 2" descr="logo org..jpg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666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1</xdr:row>
      <xdr:rowOff>190500</xdr:rowOff>
    </xdr:from>
    <xdr:to>
      <xdr:col>12</xdr:col>
      <xdr:colOff>333375</xdr:colOff>
      <xdr:row>3</xdr:row>
      <xdr:rowOff>114300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7667625" y="276225"/>
          <a:ext cx="1733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www.3EL.cz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op.emos.cz/SRO\SRO_SPS\Public\Han&#269;a\nov&#253;%20cen&#237;k%201.4.2009\cen&#237;k%201.4.2009%20podle%20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 1 _ Katka"/>
      <sheetName val="PS 1 _ Romča"/>
      <sheetName val="PS 2 _ Martina"/>
      <sheetName val="PS 2 _ Standa"/>
      <sheetName val="PS 2 _ Tonda"/>
      <sheetName val="PS 3 _ Michal"/>
      <sheetName val="PS 4 _ Pavla"/>
      <sheetName val="PS 5 _ Richard"/>
      <sheetName val="Bodovačka"/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1"/>
  <sheetViews>
    <sheetView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N2" sqref="N2"/>
    </sheetView>
  </sheetViews>
  <sheetFormatPr defaultColWidth="9.140625" defaultRowHeight="12"/>
  <cols>
    <col min="1" max="1" width="2.8515625" style="1" customWidth="1"/>
    <col min="2" max="2" width="3.7109375" style="2" customWidth="1"/>
    <col min="3" max="3" width="12.8515625" style="3" customWidth="1"/>
    <col min="4" max="4" width="8.7109375" style="4" customWidth="1"/>
    <col min="5" max="5" width="22.7109375" style="4" bestFit="1" customWidth="1"/>
    <col min="6" max="6" width="33.28125" style="11" bestFit="1" customWidth="1"/>
    <col min="7" max="7" width="4.8515625" style="119" customWidth="1"/>
    <col min="8" max="8" width="4.421875" style="119" customWidth="1"/>
    <col min="9" max="9" width="4.7109375" style="14" customWidth="1"/>
    <col min="10" max="10" width="15.00390625" style="120" customWidth="1"/>
    <col min="11" max="11" width="15.00390625" style="18" customWidth="1"/>
    <col min="12" max="12" width="7.8515625" style="121" bestFit="1" customWidth="1"/>
    <col min="13" max="13" width="14.00390625" style="122" customWidth="1"/>
    <col min="14" max="14" width="14.28125" style="123" customWidth="1"/>
    <col min="15" max="15" width="8.8515625" style="124" customWidth="1"/>
    <col min="16" max="16384" width="9.28125" style="11" customWidth="1"/>
  </cols>
  <sheetData>
    <row r="1" spans="5:15" ht="6.75" customHeight="1">
      <c r="E1" s="5"/>
      <c r="F1" s="6"/>
      <c r="G1" s="2"/>
      <c r="H1" s="2"/>
      <c r="I1" s="7"/>
      <c r="J1" s="8"/>
      <c r="K1" s="9"/>
      <c r="L1" s="10"/>
      <c r="M1" s="11"/>
      <c r="N1" s="12"/>
      <c r="O1" s="13"/>
    </row>
    <row r="2" spans="5:15" ht="22.5">
      <c r="E2" s="173" t="s">
        <v>3657</v>
      </c>
      <c r="F2" s="174"/>
      <c r="G2" s="175"/>
      <c r="H2" s="2"/>
      <c r="J2" s="8"/>
      <c r="K2" s="9"/>
      <c r="L2" s="10"/>
      <c r="M2" s="11"/>
      <c r="N2" s="15"/>
      <c r="O2" s="16"/>
    </row>
    <row r="3" spans="5:15" ht="14.25">
      <c r="E3" s="17" t="s">
        <v>0</v>
      </c>
      <c r="G3" s="2"/>
      <c r="H3" s="2"/>
      <c r="I3" s="7"/>
      <c r="J3" s="8"/>
      <c r="K3" s="9"/>
      <c r="L3" s="10"/>
      <c r="M3" s="11"/>
      <c r="N3" s="15"/>
      <c r="O3" s="16"/>
    </row>
    <row r="4" spans="5:15" ht="14.25">
      <c r="E4" s="17"/>
      <c r="G4" s="2"/>
      <c r="H4" s="2"/>
      <c r="I4" s="7"/>
      <c r="J4" s="8"/>
      <c r="K4" s="9"/>
      <c r="L4" s="10"/>
      <c r="M4" s="11"/>
      <c r="N4" s="15"/>
      <c r="O4" s="16"/>
    </row>
    <row r="5" spans="5:15" ht="13.5" customHeight="1">
      <c r="E5" s="5"/>
      <c r="F5" s="6"/>
      <c r="G5" s="2"/>
      <c r="H5" s="2"/>
      <c r="I5" s="7"/>
      <c r="J5" s="8"/>
      <c r="L5" s="10"/>
      <c r="M5" s="11"/>
      <c r="N5" s="15"/>
      <c r="O5" s="16"/>
    </row>
    <row r="6" spans="1:15" s="24" customFormat="1" ht="24" customHeight="1" thickBot="1">
      <c r="A6" s="19"/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22" t="s">
        <v>10</v>
      </c>
      <c r="M6" s="21" t="s">
        <v>11</v>
      </c>
      <c r="N6" s="21" t="s">
        <v>12</v>
      </c>
      <c r="O6" s="23" t="s">
        <v>13</v>
      </c>
    </row>
    <row r="7" spans="1:15" s="38" customFormat="1" ht="11.25" customHeight="1">
      <c r="A7" s="25"/>
      <c r="B7" s="26"/>
      <c r="C7" s="27"/>
      <c r="D7" s="28"/>
      <c r="E7" s="29"/>
      <c r="F7" s="30"/>
      <c r="G7" s="31"/>
      <c r="H7" s="31"/>
      <c r="I7" s="32"/>
      <c r="J7" s="33"/>
      <c r="K7" s="34"/>
      <c r="L7" s="35"/>
      <c r="M7" s="33"/>
      <c r="N7" s="36"/>
      <c r="O7" s="37"/>
    </row>
    <row r="8" spans="1:15" s="49" customFormat="1" ht="19.5" customHeight="1">
      <c r="A8" s="39"/>
      <c r="B8" s="40"/>
      <c r="C8" s="41" t="s">
        <v>14</v>
      </c>
      <c r="D8" s="42"/>
      <c r="E8" s="43"/>
      <c r="F8" s="44"/>
      <c r="G8" s="45"/>
      <c r="H8" s="45"/>
      <c r="I8" s="46"/>
      <c r="J8" s="47"/>
      <c r="K8" s="48"/>
      <c r="L8" s="35"/>
      <c r="M8" s="33"/>
      <c r="N8" s="36"/>
      <c r="O8" s="37"/>
    </row>
    <row r="9" spans="1:15" s="62" customFormat="1" ht="19.5" customHeight="1">
      <c r="A9" s="50"/>
      <c r="B9" s="51" t="s">
        <v>15</v>
      </c>
      <c r="C9" s="52"/>
      <c r="D9" s="53"/>
      <c r="E9" s="54"/>
      <c r="F9" s="55"/>
      <c r="G9" s="55"/>
      <c r="H9" s="55"/>
      <c r="I9" s="56"/>
      <c r="J9" s="57"/>
      <c r="K9" s="58"/>
      <c r="L9" s="59"/>
      <c r="M9" s="57"/>
      <c r="N9" s="60"/>
      <c r="O9" s="61"/>
    </row>
    <row r="10" spans="1:15" s="76" customFormat="1" ht="12.75" customHeight="1">
      <c r="A10" s="63" t="s">
        <v>16</v>
      </c>
      <c r="B10" s="64"/>
      <c r="C10" s="65">
        <v>1011102000</v>
      </c>
      <c r="D10" s="66" t="s">
        <v>17</v>
      </c>
      <c r="E10" s="66" t="s">
        <v>18</v>
      </c>
      <c r="F10" s="67" t="s">
        <v>19</v>
      </c>
      <c r="G10" s="68">
        <v>301</v>
      </c>
      <c r="H10" s="68" t="s">
        <v>20</v>
      </c>
      <c r="I10" s="69">
        <v>20</v>
      </c>
      <c r="J10" s="70">
        <v>3.6</v>
      </c>
      <c r="K10" s="71">
        <v>6</v>
      </c>
      <c r="L10" s="72"/>
      <c r="M10" s="73" t="s">
        <v>21</v>
      </c>
      <c r="N10" s="74">
        <v>4891199008009</v>
      </c>
      <c r="O10" s="75">
        <v>6</v>
      </c>
    </row>
    <row r="11" spans="1:15" s="76" customFormat="1" ht="12.75" customHeight="1">
      <c r="A11" s="63" t="s">
        <v>16</v>
      </c>
      <c r="B11" s="77"/>
      <c r="C11" s="78">
        <v>1011204000</v>
      </c>
      <c r="D11" s="79" t="s">
        <v>22</v>
      </c>
      <c r="E11" s="79" t="s">
        <v>23</v>
      </c>
      <c r="F11" s="80" t="s">
        <v>24</v>
      </c>
      <c r="G11" s="81">
        <v>301</v>
      </c>
      <c r="H11" s="81" t="s">
        <v>20</v>
      </c>
      <c r="I11" s="82">
        <v>20</v>
      </c>
      <c r="J11" s="83">
        <v>3.5</v>
      </c>
      <c r="K11" s="84">
        <v>6</v>
      </c>
      <c r="L11" s="85"/>
      <c r="M11" s="86" t="s">
        <v>25</v>
      </c>
      <c r="N11" s="87">
        <v>4891199007996</v>
      </c>
      <c r="O11" s="88">
        <v>6</v>
      </c>
    </row>
    <row r="12" spans="1:15" s="76" customFormat="1" ht="12.75" customHeight="1">
      <c r="A12" s="63" t="s">
        <v>16</v>
      </c>
      <c r="B12" s="64"/>
      <c r="C12" s="65">
        <v>1011302000</v>
      </c>
      <c r="D12" s="66" t="s">
        <v>26</v>
      </c>
      <c r="E12" s="66" t="s">
        <v>27</v>
      </c>
      <c r="F12" s="67" t="s">
        <v>28</v>
      </c>
      <c r="G12" s="68">
        <v>301</v>
      </c>
      <c r="H12" s="68" t="s">
        <v>20</v>
      </c>
      <c r="I12" s="69">
        <v>20</v>
      </c>
      <c r="J12" s="70">
        <v>6.9</v>
      </c>
      <c r="K12" s="71">
        <v>12</v>
      </c>
      <c r="L12" s="72"/>
      <c r="M12" s="73" t="s">
        <v>29</v>
      </c>
      <c r="N12" s="74">
        <v>4891199007989</v>
      </c>
      <c r="O12" s="75">
        <v>6</v>
      </c>
    </row>
    <row r="13" spans="1:15" s="76" customFormat="1" ht="12.75" customHeight="1">
      <c r="A13" s="63" t="s">
        <v>16</v>
      </c>
      <c r="B13" s="77"/>
      <c r="C13" s="78">
        <v>1011402000</v>
      </c>
      <c r="D13" s="79" t="s">
        <v>30</v>
      </c>
      <c r="E13" s="79" t="s">
        <v>31</v>
      </c>
      <c r="F13" s="80" t="s">
        <v>32</v>
      </c>
      <c r="G13" s="81">
        <v>301</v>
      </c>
      <c r="H13" s="81" t="s">
        <v>20</v>
      </c>
      <c r="I13" s="82">
        <v>20</v>
      </c>
      <c r="J13" s="83">
        <v>9.9</v>
      </c>
      <c r="K13" s="84">
        <v>17</v>
      </c>
      <c r="L13" s="85"/>
      <c r="M13" s="86" t="s">
        <v>33</v>
      </c>
      <c r="N13" s="87">
        <v>4891199007972</v>
      </c>
      <c r="O13" s="88">
        <v>6</v>
      </c>
    </row>
    <row r="14" spans="1:15" s="76" customFormat="1" ht="12.75" customHeight="1">
      <c r="A14" s="63" t="s">
        <v>16</v>
      </c>
      <c r="B14" s="64"/>
      <c r="C14" s="65">
        <v>1011501000</v>
      </c>
      <c r="D14" s="66" t="s">
        <v>34</v>
      </c>
      <c r="E14" s="66" t="s">
        <v>35</v>
      </c>
      <c r="F14" s="67" t="s">
        <v>36</v>
      </c>
      <c r="G14" s="68">
        <v>301</v>
      </c>
      <c r="H14" s="68" t="s">
        <v>20</v>
      </c>
      <c r="I14" s="69">
        <v>20</v>
      </c>
      <c r="J14" s="70">
        <v>12.5</v>
      </c>
      <c r="K14" s="71">
        <v>20</v>
      </c>
      <c r="L14" s="72"/>
      <c r="M14" s="73" t="s">
        <v>37</v>
      </c>
      <c r="N14" s="74">
        <v>4891199008283</v>
      </c>
      <c r="O14" s="75">
        <v>6</v>
      </c>
    </row>
    <row r="15" spans="1:15" s="76" customFormat="1" ht="12.75" customHeight="1">
      <c r="A15" s="63" t="s">
        <v>16</v>
      </c>
      <c r="B15" s="77"/>
      <c r="C15" s="78">
        <v>1011601000</v>
      </c>
      <c r="D15" s="79" t="s">
        <v>38</v>
      </c>
      <c r="E15" s="79" t="s">
        <v>39</v>
      </c>
      <c r="F15" s="80" t="s">
        <v>40</v>
      </c>
      <c r="G15" s="81">
        <v>301</v>
      </c>
      <c r="H15" s="81" t="s">
        <v>20</v>
      </c>
      <c r="I15" s="82">
        <v>20</v>
      </c>
      <c r="J15" s="83">
        <v>20</v>
      </c>
      <c r="K15" s="84">
        <v>29</v>
      </c>
      <c r="L15" s="85"/>
      <c r="M15" s="86" t="s">
        <v>41</v>
      </c>
      <c r="N15" s="87">
        <v>4891199000249</v>
      </c>
      <c r="O15" s="88">
        <v>6</v>
      </c>
    </row>
    <row r="16" spans="1:15" s="38" customFormat="1" ht="11.25" customHeight="1">
      <c r="A16" s="63" t="s">
        <v>16</v>
      </c>
      <c r="B16" s="26"/>
      <c r="C16" s="27"/>
      <c r="D16" s="28"/>
      <c r="E16" s="29"/>
      <c r="F16" s="30"/>
      <c r="G16" s="31"/>
      <c r="H16" s="31"/>
      <c r="I16" s="32"/>
      <c r="J16" s="33"/>
      <c r="K16" s="34"/>
      <c r="L16" s="35"/>
      <c r="M16" s="33"/>
      <c r="N16" s="36" t="s">
        <v>16</v>
      </c>
      <c r="O16" s="37"/>
    </row>
    <row r="17" spans="1:15" s="62" customFormat="1" ht="19.5" customHeight="1">
      <c r="A17" s="63" t="s">
        <v>16</v>
      </c>
      <c r="B17" s="51" t="s">
        <v>42</v>
      </c>
      <c r="C17" s="52"/>
      <c r="D17" s="53"/>
      <c r="E17" s="54"/>
      <c r="F17" s="55"/>
      <c r="G17" s="55"/>
      <c r="H17" s="55"/>
      <c r="I17" s="56"/>
      <c r="J17" s="57"/>
      <c r="K17" s="58"/>
      <c r="L17" s="59"/>
      <c r="M17" s="57"/>
      <c r="N17" s="60"/>
      <c r="O17" s="61"/>
    </row>
    <row r="18" spans="1:15" s="76" customFormat="1" ht="12.75" customHeight="1">
      <c r="A18" s="63" t="s">
        <v>16</v>
      </c>
      <c r="B18" s="64"/>
      <c r="C18" s="65">
        <v>1012102000</v>
      </c>
      <c r="D18" s="66" t="s">
        <v>43</v>
      </c>
      <c r="E18" s="66" t="s">
        <v>44</v>
      </c>
      <c r="F18" s="67" t="s">
        <v>45</v>
      </c>
      <c r="G18" s="68">
        <v>301</v>
      </c>
      <c r="H18" s="68" t="s">
        <v>20</v>
      </c>
      <c r="I18" s="69">
        <v>20</v>
      </c>
      <c r="J18" s="70">
        <v>4.2</v>
      </c>
      <c r="K18" s="71">
        <v>7</v>
      </c>
      <c r="L18" s="72"/>
      <c r="M18" s="73" t="s">
        <v>21</v>
      </c>
      <c r="N18" s="74">
        <v>4891199000454</v>
      </c>
      <c r="O18" s="75">
        <v>6</v>
      </c>
    </row>
    <row r="19" spans="1:15" s="76" customFormat="1" ht="12.75" customHeight="1">
      <c r="A19" s="63" t="s">
        <v>16</v>
      </c>
      <c r="B19" s="77"/>
      <c r="C19" s="78">
        <v>1012114000</v>
      </c>
      <c r="D19" s="79" t="s">
        <v>46</v>
      </c>
      <c r="E19" s="79" t="s">
        <v>44</v>
      </c>
      <c r="F19" s="80" t="s">
        <v>47</v>
      </c>
      <c r="G19" s="81">
        <v>301</v>
      </c>
      <c r="H19" s="81" t="s">
        <v>20</v>
      </c>
      <c r="I19" s="82">
        <v>20</v>
      </c>
      <c r="J19" s="83">
        <v>4.7</v>
      </c>
      <c r="K19" s="84">
        <v>8</v>
      </c>
      <c r="L19" s="85"/>
      <c r="M19" s="86" t="s">
        <v>48</v>
      </c>
      <c r="N19" s="87">
        <v>4891199000478</v>
      </c>
      <c r="O19" s="88">
        <v>6</v>
      </c>
    </row>
    <row r="20" spans="1:15" s="76" customFormat="1" ht="12.75" customHeight="1">
      <c r="A20" s="63" t="s">
        <v>16</v>
      </c>
      <c r="B20" s="64"/>
      <c r="C20" s="65">
        <v>1012204000</v>
      </c>
      <c r="D20" s="66" t="s">
        <v>49</v>
      </c>
      <c r="E20" s="66" t="s">
        <v>50</v>
      </c>
      <c r="F20" s="67" t="s">
        <v>51</v>
      </c>
      <c r="G20" s="68">
        <v>301</v>
      </c>
      <c r="H20" s="68" t="s">
        <v>20</v>
      </c>
      <c r="I20" s="69">
        <v>20</v>
      </c>
      <c r="J20" s="70">
        <v>3.9</v>
      </c>
      <c r="K20" s="71">
        <v>7</v>
      </c>
      <c r="L20" s="72"/>
      <c r="M20" s="73" t="s">
        <v>25</v>
      </c>
      <c r="N20" s="74">
        <v>4891199000119</v>
      </c>
      <c r="O20" s="75">
        <v>6</v>
      </c>
    </row>
    <row r="21" spans="1:15" s="76" customFormat="1" ht="12.75" customHeight="1">
      <c r="A21" s="63" t="s">
        <v>16</v>
      </c>
      <c r="B21" s="77"/>
      <c r="C21" s="78">
        <v>1012214000</v>
      </c>
      <c r="D21" s="79" t="s">
        <v>52</v>
      </c>
      <c r="E21" s="79" t="s">
        <v>50</v>
      </c>
      <c r="F21" s="80" t="s">
        <v>53</v>
      </c>
      <c r="G21" s="81">
        <v>301</v>
      </c>
      <c r="H21" s="81" t="s">
        <v>20</v>
      </c>
      <c r="I21" s="82">
        <v>20</v>
      </c>
      <c r="J21" s="83">
        <v>4.4</v>
      </c>
      <c r="K21" s="84">
        <v>8</v>
      </c>
      <c r="L21" s="85"/>
      <c r="M21" s="86" t="s">
        <v>48</v>
      </c>
      <c r="N21" s="87">
        <v>4891199000133</v>
      </c>
      <c r="O21" s="88">
        <v>6</v>
      </c>
    </row>
    <row r="22" spans="1:15" s="76" customFormat="1" ht="12.75" customHeight="1">
      <c r="A22" s="63" t="s">
        <v>16</v>
      </c>
      <c r="B22" s="64"/>
      <c r="C22" s="65">
        <v>1012302000</v>
      </c>
      <c r="D22" s="66" t="s">
        <v>54</v>
      </c>
      <c r="E22" s="66" t="s">
        <v>55</v>
      </c>
      <c r="F22" s="67" t="s">
        <v>56</v>
      </c>
      <c r="G22" s="68">
        <v>301</v>
      </c>
      <c r="H22" s="68" t="s">
        <v>20</v>
      </c>
      <c r="I22" s="69">
        <v>20</v>
      </c>
      <c r="J22" s="70">
        <v>8</v>
      </c>
      <c r="K22" s="71">
        <v>11.5</v>
      </c>
      <c r="L22" s="72"/>
      <c r="M22" s="73" t="s">
        <v>29</v>
      </c>
      <c r="N22" s="74">
        <v>4891199000096</v>
      </c>
      <c r="O22" s="75">
        <v>7</v>
      </c>
    </row>
    <row r="23" spans="1:15" s="76" customFormat="1" ht="12.75" customHeight="1">
      <c r="A23" s="63" t="s">
        <v>16</v>
      </c>
      <c r="B23" s="77"/>
      <c r="C23" s="78">
        <v>1012312000</v>
      </c>
      <c r="D23" s="79" t="s">
        <v>57</v>
      </c>
      <c r="E23" s="79" t="s">
        <v>55</v>
      </c>
      <c r="F23" s="80" t="s">
        <v>58</v>
      </c>
      <c r="G23" s="81">
        <v>301</v>
      </c>
      <c r="H23" s="81" t="s">
        <v>20</v>
      </c>
      <c r="I23" s="82">
        <v>20</v>
      </c>
      <c r="J23" s="83">
        <v>9</v>
      </c>
      <c r="K23" s="84">
        <v>14.5</v>
      </c>
      <c r="L23" s="85"/>
      <c r="M23" s="86" t="s">
        <v>59</v>
      </c>
      <c r="N23" s="87">
        <v>4891199000102</v>
      </c>
      <c r="O23" s="88">
        <v>7</v>
      </c>
    </row>
    <row r="24" spans="1:15" s="76" customFormat="1" ht="12.75" customHeight="1">
      <c r="A24" s="63" t="s">
        <v>16</v>
      </c>
      <c r="B24" s="64"/>
      <c r="C24" s="65">
        <v>1012402000</v>
      </c>
      <c r="D24" s="66" t="s">
        <v>60</v>
      </c>
      <c r="E24" s="66" t="s">
        <v>61</v>
      </c>
      <c r="F24" s="67" t="s">
        <v>62</v>
      </c>
      <c r="G24" s="68">
        <v>301</v>
      </c>
      <c r="H24" s="68" t="s">
        <v>20</v>
      </c>
      <c r="I24" s="69">
        <v>20</v>
      </c>
      <c r="J24" s="70">
        <v>11</v>
      </c>
      <c r="K24" s="71">
        <v>16</v>
      </c>
      <c r="L24" s="72"/>
      <c r="M24" s="73" t="s">
        <v>33</v>
      </c>
      <c r="N24" s="74">
        <v>4891199000072</v>
      </c>
      <c r="O24" s="75">
        <v>7</v>
      </c>
    </row>
    <row r="25" spans="1:15" s="76" customFormat="1" ht="12.75" customHeight="1">
      <c r="A25" s="63" t="s">
        <v>16</v>
      </c>
      <c r="B25" s="77"/>
      <c r="C25" s="78">
        <v>1012412000</v>
      </c>
      <c r="D25" s="79" t="s">
        <v>63</v>
      </c>
      <c r="E25" s="79" t="s">
        <v>61</v>
      </c>
      <c r="F25" s="80" t="s">
        <v>64</v>
      </c>
      <c r="G25" s="81">
        <v>301</v>
      </c>
      <c r="H25" s="81" t="s">
        <v>20</v>
      </c>
      <c r="I25" s="82">
        <v>20</v>
      </c>
      <c r="J25" s="83">
        <v>12</v>
      </c>
      <c r="K25" s="84">
        <v>19</v>
      </c>
      <c r="L25" s="85"/>
      <c r="M25" s="86" t="s">
        <v>59</v>
      </c>
      <c r="N25" s="87">
        <v>4891199000089</v>
      </c>
      <c r="O25" s="88">
        <v>7</v>
      </c>
    </row>
    <row r="26" spans="1:15" s="76" customFormat="1" ht="12.75" customHeight="1">
      <c r="A26" s="63" t="s">
        <v>16</v>
      </c>
      <c r="B26" s="64"/>
      <c r="C26" s="65">
        <v>1012501000</v>
      </c>
      <c r="D26" s="66" t="s">
        <v>65</v>
      </c>
      <c r="E26" s="66" t="s">
        <v>66</v>
      </c>
      <c r="F26" s="67" t="s">
        <v>67</v>
      </c>
      <c r="G26" s="68">
        <v>301</v>
      </c>
      <c r="H26" s="68" t="s">
        <v>20</v>
      </c>
      <c r="I26" s="69">
        <v>20</v>
      </c>
      <c r="J26" s="70">
        <v>13.5</v>
      </c>
      <c r="K26" s="71">
        <v>20.9</v>
      </c>
      <c r="L26" s="72"/>
      <c r="M26" s="73" t="s">
        <v>37</v>
      </c>
      <c r="N26" s="74">
        <v>4891199002205</v>
      </c>
      <c r="O26" s="75">
        <v>7</v>
      </c>
    </row>
    <row r="27" spans="1:15" s="76" customFormat="1" ht="12.75" customHeight="1">
      <c r="A27" s="63" t="s">
        <v>16</v>
      </c>
      <c r="B27" s="77"/>
      <c r="C27" s="78">
        <v>1012511000</v>
      </c>
      <c r="D27" s="79" t="s">
        <v>68</v>
      </c>
      <c r="E27" s="79" t="s">
        <v>66</v>
      </c>
      <c r="F27" s="80" t="s">
        <v>69</v>
      </c>
      <c r="G27" s="81">
        <v>301</v>
      </c>
      <c r="H27" s="81" t="s">
        <v>20</v>
      </c>
      <c r="I27" s="82">
        <v>20</v>
      </c>
      <c r="J27" s="83">
        <v>15.5</v>
      </c>
      <c r="K27" s="84">
        <v>24.9</v>
      </c>
      <c r="L27" s="85"/>
      <c r="M27" s="86" t="s">
        <v>70</v>
      </c>
      <c r="N27" s="87">
        <v>4891199002212</v>
      </c>
      <c r="O27" s="88">
        <v>7</v>
      </c>
    </row>
    <row r="28" spans="1:15" s="76" customFormat="1" ht="12.75" customHeight="1">
      <c r="A28" s="63" t="s">
        <v>16</v>
      </c>
      <c r="B28" s="64"/>
      <c r="C28" s="65">
        <v>1012601000</v>
      </c>
      <c r="D28" s="66" t="s">
        <v>71</v>
      </c>
      <c r="E28" s="66" t="s">
        <v>72</v>
      </c>
      <c r="F28" s="67" t="s">
        <v>73</v>
      </c>
      <c r="G28" s="68">
        <v>301</v>
      </c>
      <c r="H28" s="68" t="s">
        <v>20</v>
      </c>
      <c r="I28" s="69">
        <v>20</v>
      </c>
      <c r="J28" s="70">
        <v>20</v>
      </c>
      <c r="K28" s="71">
        <v>29.5</v>
      </c>
      <c r="L28" s="72"/>
      <c r="M28" s="73" t="s">
        <v>41</v>
      </c>
      <c r="N28" s="74">
        <v>4891199000362</v>
      </c>
      <c r="O28" s="75">
        <v>7</v>
      </c>
    </row>
    <row r="29" spans="1:15" s="76" customFormat="1" ht="12.75" customHeight="1">
      <c r="A29" s="63" t="s">
        <v>16</v>
      </c>
      <c r="B29" s="77"/>
      <c r="C29" s="78">
        <v>1012611000</v>
      </c>
      <c r="D29" s="79" t="s">
        <v>74</v>
      </c>
      <c r="E29" s="79" t="s">
        <v>72</v>
      </c>
      <c r="F29" s="80" t="s">
        <v>75</v>
      </c>
      <c r="G29" s="81">
        <v>301</v>
      </c>
      <c r="H29" s="81" t="s">
        <v>20</v>
      </c>
      <c r="I29" s="82">
        <v>20</v>
      </c>
      <c r="J29" s="83">
        <v>22</v>
      </c>
      <c r="K29" s="84">
        <v>32</v>
      </c>
      <c r="L29" s="85"/>
      <c r="M29" s="86" t="s">
        <v>76</v>
      </c>
      <c r="N29" s="87">
        <v>4891199000379</v>
      </c>
      <c r="O29" s="88">
        <v>7</v>
      </c>
    </row>
    <row r="30" spans="1:15" s="38" customFormat="1" ht="11.25" customHeight="1">
      <c r="A30" s="63" t="s">
        <v>16</v>
      </c>
      <c r="B30" s="26"/>
      <c r="C30" s="27"/>
      <c r="D30" s="28"/>
      <c r="E30" s="29"/>
      <c r="F30" s="30"/>
      <c r="G30" s="31"/>
      <c r="H30" s="31"/>
      <c r="I30" s="32"/>
      <c r="J30" s="33"/>
      <c r="K30" s="34"/>
      <c r="L30" s="35"/>
      <c r="M30" s="33"/>
      <c r="N30" s="36" t="s">
        <v>16</v>
      </c>
      <c r="O30" s="37"/>
    </row>
    <row r="31" spans="1:15" s="62" customFormat="1" ht="19.5" customHeight="1">
      <c r="A31" s="63" t="s">
        <v>16</v>
      </c>
      <c r="B31" s="51" t="s">
        <v>77</v>
      </c>
      <c r="C31" s="52"/>
      <c r="D31" s="53"/>
      <c r="E31" s="54"/>
      <c r="F31" s="55"/>
      <c r="G31" s="55"/>
      <c r="H31" s="55"/>
      <c r="I31" s="56"/>
      <c r="J31" s="57"/>
      <c r="K31" s="58"/>
      <c r="L31" s="59"/>
      <c r="M31" s="57"/>
      <c r="N31" s="60"/>
      <c r="O31" s="61"/>
    </row>
    <row r="32" spans="1:15" s="76" customFormat="1" ht="12.75" customHeight="1">
      <c r="A32" s="63" t="s">
        <v>16</v>
      </c>
      <c r="B32" s="64"/>
      <c r="C32" s="65">
        <v>1013102000</v>
      </c>
      <c r="D32" s="66" t="s">
        <v>78</v>
      </c>
      <c r="E32" s="66" t="s">
        <v>79</v>
      </c>
      <c r="F32" s="67" t="s">
        <v>80</v>
      </c>
      <c r="G32" s="68">
        <v>301</v>
      </c>
      <c r="H32" s="68" t="s">
        <v>20</v>
      </c>
      <c r="I32" s="69">
        <v>20</v>
      </c>
      <c r="J32" s="70">
        <v>9.2</v>
      </c>
      <c r="K32" s="71">
        <v>14.5</v>
      </c>
      <c r="L32" s="72"/>
      <c r="M32" s="73" t="s">
        <v>21</v>
      </c>
      <c r="N32" s="74">
        <v>4891199006494</v>
      </c>
      <c r="O32" s="75">
        <v>8</v>
      </c>
    </row>
    <row r="33" spans="1:15" s="76" customFormat="1" ht="12.75" customHeight="1">
      <c r="A33" s="63" t="s">
        <v>16</v>
      </c>
      <c r="B33" s="77"/>
      <c r="C33" s="78">
        <v>1013114000</v>
      </c>
      <c r="D33" s="79" t="s">
        <v>81</v>
      </c>
      <c r="E33" s="79" t="s">
        <v>79</v>
      </c>
      <c r="F33" s="80" t="s">
        <v>82</v>
      </c>
      <c r="G33" s="81">
        <v>301</v>
      </c>
      <c r="H33" s="81" t="s">
        <v>20</v>
      </c>
      <c r="I33" s="82">
        <v>20</v>
      </c>
      <c r="J33" s="83">
        <v>9.2</v>
      </c>
      <c r="K33" s="84">
        <v>14.8</v>
      </c>
      <c r="L33" s="85"/>
      <c r="M33" s="86" t="s">
        <v>48</v>
      </c>
      <c r="N33" s="87">
        <v>4891199000058</v>
      </c>
      <c r="O33" s="88">
        <v>8</v>
      </c>
    </row>
    <row r="34" spans="1:15" s="76" customFormat="1" ht="12.75" customHeight="1">
      <c r="A34" s="63" t="s">
        <v>16</v>
      </c>
      <c r="B34" s="64"/>
      <c r="C34" s="65">
        <v>1013202000</v>
      </c>
      <c r="D34" s="66" t="s">
        <v>83</v>
      </c>
      <c r="E34" s="66" t="s">
        <v>84</v>
      </c>
      <c r="F34" s="67" t="s">
        <v>85</v>
      </c>
      <c r="G34" s="68">
        <v>301</v>
      </c>
      <c r="H34" s="68" t="s">
        <v>20</v>
      </c>
      <c r="I34" s="69">
        <v>20</v>
      </c>
      <c r="J34" s="70">
        <v>9.2</v>
      </c>
      <c r="K34" s="71">
        <v>14.5</v>
      </c>
      <c r="L34" s="72"/>
      <c r="M34" s="73" t="s">
        <v>21</v>
      </c>
      <c r="N34" s="74">
        <v>4891199006470</v>
      </c>
      <c r="O34" s="75">
        <v>8</v>
      </c>
    </row>
    <row r="35" spans="1:15" s="76" customFormat="1" ht="12.75" customHeight="1">
      <c r="A35" s="63" t="s">
        <v>16</v>
      </c>
      <c r="B35" s="77"/>
      <c r="C35" s="78">
        <v>1013214000</v>
      </c>
      <c r="D35" s="79" t="s">
        <v>86</v>
      </c>
      <c r="E35" s="79" t="s">
        <v>84</v>
      </c>
      <c r="F35" s="80" t="s">
        <v>87</v>
      </c>
      <c r="G35" s="81">
        <v>301</v>
      </c>
      <c r="H35" s="81" t="s">
        <v>20</v>
      </c>
      <c r="I35" s="82">
        <v>20</v>
      </c>
      <c r="J35" s="83">
        <v>9.2</v>
      </c>
      <c r="K35" s="84">
        <v>14.8</v>
      </c>
      <c r="L35" s="85"/>
      <c r="M35" s="86" t="s">
        <v>48</v>
      </c>
      <c r="N35" s="87">
        <v>4891199000034</v>
      </c>
      <c r="O35" s="88">
        <v>8</v>
      </c>
    </row>
    <row r="36" spans="1:15" s="76" customFormat="1" ht="12.75" customHeight="1">
      <c r="A36" s="63" t="s">
        <v>16</v>
      </c>
      <c r="B36" s="64"/>
      <c r="C36" s="65">
        <v>1013302000</v>
      </c>
      <c r="D36" s="66" t="s">
        <v>88</v>
      </c>
      <c r="E36" s="66" t="s">
        <v>89</v>
      </c>
      <c r="F36" s="67" t="s">
        <v>90</v>
      </c>
      <c r="G36" s="68">
        <v>301</v>
      </c>
      <c r="H36" s="68" t="s">
        <v>20</v>
      </c>
      <c r="I36" s="69">
        <v>20</v>
      </c>
      <c r="J36" s="70">
        <v>23</v>
      </c>
      <c r="K36" s="71">
        <v>35</v>
      </c>
      <c r="L36" s="72"/>
      <c r="M36" s="73" t="s">
        <v>91</v>
      </c>
      <c r="N36" s="74">
        <v>4891199006463</v>
      </c>
      <c r="O36" s="75">
        <v>8</v>
      </c>
    </row>
    <row r="37" spans="1:15" s="76" customFormat="1" ht="12.75" customHeight="1">
      <c r="A37" s="63" t="s">
        <v>16</v>
      </c>
      <c r="B37" s="77"/>
      <c r="C37" s="78">
        <v>1013312000</v>
      </c>
      <c r="D37" s="79" t="s">
        <v>92</v>
      </c>
      <c r="E37" s="79" t="s">
        <v>89</v>
      </c>
      <c r="F37" s="80" t="s">
        <v>93</v>
      </c>
      <c r="G37" s="81">
        <v>301</v>
      </c>
      <c r="H37" s="81" t="s">
        <v>20</v>
      </c>
      <c r="I37" s="82">
        <v>20</v>
      </c>
      <c r="J37" s="83">
        <v>24</v>
      </c>
      <c r="K37" s="84">
        <v>37</v>
      </c>
      <c r="L37" s="85"/>
      <c r="M37" s="86" t="s">
        <v>59</v>
      </c>
      <c r="N37" s="87">
        <v>4891199000010</v>
      </c>
      <c r="O37" s="88">
        <v>8</v>
      </c>
    </row>
    <row r="38" spans="1:15" s="76" customFormat="1" ht="12.75" customHeight="1">
      <c r="A38" s="63" t="s">
        <v>16</v>
      </c>
      <c r="B38" s="64"/>
      <c r="C38" s="65">
        <v>1013402000</v>
      </c>
      <c r="D38" s="66" t="s">
        <v>94</v>
      </c>
      <c r="E38" s="66" t="s">
        <v>95</v>
      </c>
      <c r="F38" s="67" t="s">
        <v>96</v>
      </c>
      <c r="G38" s="68">
        <v>301</v>
      </c>
      <c r="H38" s="68" t="s">
        <v>20</v>
      </c>
      <c r="I38" s="69">
        <v>20</v>
      </c>
      <c r="J38" s="70">
        <v>30</v>
      </c>
      <c r="K38" s="71">
        <v>46</v>
      </c>
      <c r="L38" s="72"/>
      <c r="M38" s="73" t="s">
        <v>97</v>
      </c>
      <c r="N38" s="74">
        <v>4891199006456</v>
      </c>
      <c r="O38" s="75">
        <v>8</v>
      </c>
    </row>
    <row r="39" spans="1:15" s="76" customFormat="1" ht="12.75" customHeight="1">
      <c r="A39" s="63" t="s">
        <v>16</v>
      </c>
      <c r="B39" s="77"/>
      <c r="C39" s="78">
        <v>1013412000</v>
      </c>
      <c r="D39" s="79" t="s">
        <v>98</v>
      </c>
      <c r="E39" s="79" t="s">
        <v>95</v>
      </c>
      <c r="F39" s="80" t="s">
        <v>99</v>
      </c>
      <c r="G39" s="81">
        <v>301</v>
      </c>
      <c r="H39" s="81" t="s">
        <v>20</v>
      </c>
      <c r="I39" s="82">
        <v>20</v>
      </c>
      <c r="J39" s="83">
        <v>31</v>
      </c>
      <c r="K39" s="84">
        <v>48</v>
      </c>
      <c r="L39" s="85"/>
      <c r="M39" s="86" t="s">
        <v>59</v>
      </c>
      <c r="N39" s="87">
        <v>4891199000003</v>
      </c>
      <c r="O39" s="88">
        <v>8</v>
      </c>
    </row>
    <row r="40" spans="1:15" s="76" customFormat="1" ht="12.75" customHeight="1">
      <c r="A40" s="63" t="s">
        <v>16</v>
      </c>
      <c r="B40" s="64"/>
      <c r="C40" s="65">
        <v>1013501000</v>
      </c>
      <c r="D40" s="66" t="s">
        <v>100</v>
      </c>
      <c r="E40" s="66" t="s">
        <v>101</v>
      </c>
      <c r="F40" s="67" t="s">
        <v>102</v>
      </c>
      <c r="G40" s="68">
        <v>301</v>
      </c>
      <c r="H40" s="68" t="s">
        <v>20</v>
      </c>
      <c r="I40" s="69">
        <v>20</v>
      </c>
      <c r="J40" s="70">
        <v>39.5</v>
      </c>
      <c r="K40" s="71">
        <v>61</v>
      </c>
      <c r="L40" s="72"/>
      <c r="M40" s="73" t="s">
        <v>37</v>
      </c>
      <c r="N40" s="74">
        <v>4891199006500</v>
      </c>
      <c r="O40" s="75">
        <v>9</v>
      </c>
    </row>
    <row r="41" spans="1:15" s="76" customFormat="1" ht="12.75" customHeight="1">
      <c r="A41" s="63" t="s">
        <v>16</v>
      </c>
      <c r="B41" s="77"/>
      <c r="C41" s="78">
        <v>1013511000</v>
      </c>
      <c r="D41" s="79" t="s">
        <v>103</v>
      </c>
      <c r="E41" s="79" t="s">
        <v>101</v>
      </c>
      <c r="F41" s="80" t="s">
        <v>104</v>
      </c>
      <c r="G41" s="81">
        <v>301</v>
      </c>
      <c r="H41" s="81" t="s">
        <v>20</v>
      </c>
      <c r="I41" s="82">
        <v>20</v>
      </c>
      <c r="J41" s="83">
        <v>41.5</v>
      </c>
      <c r="K41" s="84">
        <v>64</v>
      </c>
      <c r="L41" s="85"/>
      <c r="M41" s="86" t="s">
        <v>70</v>
      </c>
      <c r="N41" s="87">
        <v>4891199002311</v>
      </c>
      <c r="O41" s="88">
        <v>9</v>
      </c>
    </row>
    <row r="42" spans="1:15" s="76" customFormat="1" ht="12.75" customHeight="1">
      <c r="A42" s="63" t="s">
        <v>16</v>
      </c>
      <c r="B42" s="64"/>
      <c r="C42" s="65">
        <v>1013601000</v>
      </c>
      <c r="D42" s="66" t="s">
        <v>105</v>
      </c>
      <c r="E42" s="66" t="s">
        <v>106</v>
      </c>
      <c r="F42" s="67" t="s">
        <v>107</v>
      </c>
      <c r="G42" s="68">
        <v>301</v>
      </c>
      <c r="H42" s="68" t="s">
        <v>20</v>
      </c>
      <c r="I42" s="69">
        <v>20</v>
      </c>
      <c r="J42" s="70">
        <v>49</v>
      </c>
      <c r="K42" s="71">
        <v>75</v>
      </c>
      <c r="L42" s="72"/>
      <c r="M42" s="73" t="s">
        <v>108</v>
      </c>
      <c r="N42" s="74">
        <v>4891199056826</v>
      </c>
      <c r="O42" s="75">
        <v>9</v>
      </c>
    </row>
    <row r="43" spans="1:15" s="38" customFormat="1" ht="11.25" customHeight="1">
      <c r="A43" s="63" t="s">
        <v>16</v>
      </c>
      <c r="B43" s="26"/>
      <c r="C43" s="27"/>
      <c r="D43" s="28"/>
      <c r="E43" s="29"/>
      <c r="F43" s="30"/>
      <c r="G43" s="31"/>
      <c r="H43" s="31"/>
      <c r="I43" s="32"/>
      <c r="J43" s="33"/>
      <c r="K43" s="34"/>
      <c r="L43" s="35"/>
      <c r="M43" s="33"/>
      <c r="N43" s="36" t="s">
        <v>16</v>
      </c>
      <c r="O43" s="37"/>
    </row>
    <row r="44" spans="1:15" s="62" customFormat="1" ht="19.5" customHeight="1">
      <c r="A44" s="63" t="s">
        <v>16</v>
      </c>
      <c r="B44" s="51" t="s">
        <v>109</v>
      </c>
      <c r="C44" s="52"/>
      <c r="D44" s="53"/>
      <c r="E44" s="54"/>
      <c r="F44" s="55"/>
      <c r="G44" s="55"/>
      <c r="H44" s="55"/>
      <c r="I44" s="56"/>
      <c r="J44" s="57"/>
      <c r="K44" s="58"/>
      <c r="L44" s="59"/>
      <c r="M44" s="57"/>
      <c r="N44" s="60"/>
      <c r="O44" s="61"/>
    </row>
    <row r="45" spans="1:15" s="76" customFormat="1" ht="12.75" customHeight="1">
      <c r="A45" s="63" t="s">
        <v>16</v>
      </c>
      <c r="B45" s="64"/>
      <c r="C45" s="65">
        <v>1014102000</v>
      </c>
      <c r="D45" s="66" t="s">
        <v>110</v>
      </c>
      <c r="E45" s="66" t="s">
        <v>111</v>
      </c>
      <c r="F45" s="67" t="s">
        <v>112</v>
      </c>
      <c r="G45" s="68">
        <v>303</v>
      </c>
      <c r="H45" s="68" t="s">
        <v>20</v>
      </c>
      <c r="I45" s="69">
        <v>20</v>
      </c>
      <c r="J45" s="70">
        <v>9.8</v>
      </c>
      <c r="K45" s="71">
        <v>19.5</v>
      </c>
      <c r="L45" s="72"/>
      <c r="M45" s="73" t="s">
        <v>21</v>
      </c>
      <c r="N45" s="74">
        <v>4891199029653</v>
      </c>
      <c r="O45" s="75">
        <v>10</v>
      </c>
    </row>
    <row r="46" spans="1:15" s="76" customFormat="1" ht="12.75" customHeight="1">
      <c r="A46" s="63" t="s">
        <v>16</v>
      </c>
      <c r="B46" s="77"/>
      <c r="C46" s="78">
        <v>1014114000</v>
      </c>
      <c r="D46" s="79" t="s">
        <v>113</v>
      </c>
      <c r="E46" s="79" t="s">
        <v>111</v>
      </c>
      <c r="F46" s="80" t="s">
        <v>114</v>
      </c>
      <c r="G46" s="81">
        <v>303</v>
      </c>
      <c r="H46" s="81" t="s">
        <v>20</v>
      </c>
      <c r="I46" s="82">
        <v>20</v>
      </c>
      <c r="J46" s="83">
        <v>10.3</v>
      </c>
      <c r="K46" s="84">
        <v>19.8</v>
      </c>
      <c r="L46" s="85"/>
      <c r="M46" s="86" t="s">
        <v>48</v>
      </c>
      <c r="N46" s="87">
        <v>4891199027659</v>
      </c>
      <c r="O46" s="88">
        <v>10</v>
      </c>
    </row>
    <row r="47" spans="1:15" s="76" customFormat="1" ht="12.75" customHeight="1">
      <c r="A47" s="63" t="s">
        <v>16</v>
      </c>
      <c r="B47" s="64"/>
      <c r="C47" s="65">
        <v>1014112000</v>
      </c>
      <c r="D47" s="66" t="s">
        <v>115</v>
      </c>
      <c r="E47" s="66" t="s">
        <v>111</v>
      </c>
      <c r="F47" s="67" t="s">
        <v>116</v>
      </c>
      <c r="G47" s="68">
        <v>303</v>
      </c>
      <c r="H47" s="68" t="s">
        <v>20</v>
      </c>
      <c r="I47" s="69">
        <v>20</v>
      </c>
      <c r="J47" s="70">
        <v>11.2</v>
      </c>
      <c r="K47" s="71">
        <v>19.5</v>
      </c>
      <c r="L47" s="72"/>
      <c r="M47" s="73" t="s">
        <v>59</v>
      </c>
      <c r="N47" s="74">
        <v>4891199027642</v>
      </c>
      <c r="O47" s="75">
        <v>10</v>
      </c>
    </row>
    <row r="48" spans="1:15" s="76" customFormat="1" ht="12.75" customHeight="1">
      <c r="A48" s="63" t="s">
        <v>16</v>
      </c>
      <c r="B48" s="77"/>
      <c r="C48" s="78">
        <v>1014202000</v>
      </c>
      <c r="D48" s="79" t="s">
        <v>117</v>
      </c>
      <c r="E48" s="79" t="s">
        <v>118</v>
      </c>
      <c r="F48" s="80" t="s">
        <v>119</v>
      </c>
      <c r="G48" s="81">
        <v>303</v>
      </c>
      <c r="H48" s="81" t="s">
        <v>20</v>
      </c>
      <c r="I48" s="82">
        <v>20</v>
      </c>
      <c r="J48" s="83">
        <v>9.8</v>
      </c>
      <c r="K48" s="84">
        <v>19.5</v>
      </c>
      <c r="L48" s="85"/>
      <c r="M48" s="86" t="s">
        <v>21</v>
      </c>
      <c r="N48" s="87">
        <v>4891199029646</v>
      </c>
      <c r="O48" s="88">
        <v>10</v>
      </c>
    </row>
    <row r="49" spans="1:15" s="76" customFormat="1" ht="12.75" customHeight="1">
      <c r="A49" s="63" t="s">
        <v>16</v>
      </c>
      <c r="B49" s="64"/>
      <c r="C49" s="65">
        <v>1014214000</v>
      </c>
      <c r="D49" s="66" t="s">
        <v>120</v>
      </c>
      <c r="E49" s="66" t="s">
        <v>118</v>
      </c>
      <c r="F49" s="67" t="s">
        <v>121</v>
      </c>
      <c r="G49" s="68">
        <v>303</v>
      </c>
      <c r="H49" s="68" t="s">
        <v>20</v>
      </c>
      <c r="I49" s="69">
        <v>20</v>
      </c>
      <c r="J49" s="70">
        <v>10.3</v>
      </c>
      <c r="K49" s="71">
        <v>19.8</v>
      </c>
      <c r="L49" s="72"/>
      <c r="M49" s="73" t="s">
        <v>48</v>
      </c>
      <c r="N49" s="74">
        <v>4891199027598</v>
      </c>
      <c r="O49" s="75">
        <v>10</v>
      </c>
    </row>
    <row r="50" spans="1:15" s="76" customFormat="1" ht="12.75" customHeight="1">
      <c r="A50" s="63" t="s">
        <v>16</v>
      </c>
      <c r="B50" s="77"/>
      <c r="C50" s="78">
        <v>1014212000</v>
      </c>
      <c r="D50" s="79" t="s">
        <v>122</v>
      </c>
      <c r="E50" s="79" t="s">
        <v>118</v>
      </c>
      <c r="F50" s="80" t="s">
        <v>123</v>
      </c>
      <c r="G50" s="81">
        <v>303</v>
      </c>
      <c r="H50" s="81" t="s">
        <v>20</v>
      </c>
      <c r="I50" s="82">
        <v>20</v>
      </c>
      <c r="J50" s="83">
        <v>11.2</v>
      </c>
      <c r="K50" s="84">
        <v>19.5</v>
      </c>
      <c r="L50" s="85"/>
      <c r="M50" s="86" t="s">
        <v>59</v>
      </c>
      <c r="N50" s="87">
        <v>4891199027581</v>
      </c>
      <c r="O50" s="88">
        <v>10</v>
      </c>
    </row>
    <row r="51" spans="1:15" s="76" customFormat="1" ht="12.75" customHeight="1">
      <c r="A51" s="63" t="s">
        <v>16</v>
      </c>
      <c r="B51" s="64"/>
      <c r="C51" s="65">
        <v>1014302000</v>
      </c>
      <c r="D51" s="66" t="s">
        <v>124</v>
      </c>
      <c r="E51" s="66" t="s">
        <v>125</v>
      </c>
      <c r="F51" s="67" t="s">
        <v>126</v>
      </c>
      <c r="G51" s="68">
        <v>303</v>
      </c>
      <c r="H51" s="68" t="s">
        <v>20</v>
      </c>
      <c r="I51" s="69">
        <v>20</v>
      </c>
      <c r="J51" s="70">
        <v>24</v>
      </c>
      <c r="K51" s="71">
        <v>38</v>
      </c>
      <c r="L51" s="72"/>
      <c r="M51" s="73" t="s">
        <v>91</v>
      </c>
      <c r="N51" s="74">
        <v>4891199037177</v>
      </c>
      <c r="O51" s="75">
        <v>10</v>
      </c>
    </row>
    <row r="52" spans="1:15" s="76" customFormat="1" ht="12.75" customHeight="1">
      <c r="A52" s="63" t="s">
        <v>16</v>
      </c>
      <c r="B52" s="77"/>
      <c r="C52" s="78">
        <v>1014312000</v>
      </c>
      <c r="D52" s="79" t="s">
        <v>127</v>
      </c>
      <c r="E52" s="79" t="s">
        <v>125</v>
      </c>
      <c r="F52" s="80" t="s">
        <v>128</v>
      </c>
      <c r="G52" s="81">
        <v>303</v>
      </c>
      <c r="H52" s="81" t="s">
        <v>20</v>
      </c>
      <c r="I52" s="82">
        <v>20</v>
      </c>
      <c r="J52" s="83">
        <v>25</v>
      </c>
      <c r="K52" s="84">
        <v>40</v>
      </c>
      <c r="L52" s="85"/>
      <c r="M52" s="86" t="s">
        <v>59</v>
      </c>
      <c r="N52" s="87">
        <v>4891199034473</v>
      </c>
      <c r="O52" s="88">
        <v>10</v>
      </c>
    </row>
    <row r="53" spans="1:15" s="76" customFormat="1" ht="12.75" customHeight="1">
      <c r="A53" s="63" t="s">
        <v>16</v>
      </c>
      <c r="B53" s="64"/>
      <c r="C53" s="65">
        <v>1014402000</v>
      </c>
      <c r="D53" s="66" t="s">
        <v>129</v>
      </c>
      <c r="E53" s="66" t="s">
        <v>130</v>
      </c>
      <c r="F53" s="67" t="s">
        <v>131</v>
      </c>
      <c r="G53" s="68">
        <v>303</v>
      </c>
      <c r="H53" s="68" t="s">
        <v>20</v>
      </c>
      <c r="I53" s="69">
        <v>20</v>
      </c>
      <c r="J53" s="70">
        <v>31</v>
      </c>
      <c r="K53" s="71">
        <v>47</v>
      </c>
      <c r="L53" s="72"/>
      <c r="M53" s="73" t="s">
        <v>97</v>
      </c>
      <c r="N53" s="74">
        <v>4891199037146</v>
      </c>
      <c r="O53" s="75">
        <v>11</v>
      </c>
    </row>
    <row r="54" spans="1:15" s="76" customFormat="1" ht="12.75" customHeight="1">
      <c r="A54" s="63" t="s">
        <v>16</v>
      </c>
      <c r="B54" s="77"/>
      <c r="C54" s="78">
        <v>1014412000</v>
      </c>
      <c r="D54" s="79" t="s">
        <v>132</v>
      </c>
      <c r="E54" s="79" t="s">
        <v>130</v>
      </c>
      <c r="F54" s="80" t="s">
        <v>133</v>
      </c>
      <c r="G54" s="81">
        <v>303</v>
      </c>
      <c r="H54" s="81" t="s">
        <v>20</v>
      </c>
      <c r="I54" s="82">
        <v>20</v>
      </c>
      <c r="J54" s="83">
        <v>32</v>
      </c>
      <c r="K54" s="84">
        <v>49</v>
      </c>
      <c r="L54" s="85"/>
      <c r="M54" s="86" t="s">
        <v>59</v>
      </c>
      <c r="N54" s="87">
        <v>4891199034442</v>
      </c>
      <c r="O54" s="88">
        <v>11</v>
      </c>
    </row>
    <row r="55" spans="1:15" s="76" customFormat="1" ht="12.75" customHeight="1">
      <c r="A55" s="63" t="s">
        <v>16</v>
      </c>
      <c r="B55" s="64"/>
      <c r="C55" s="65">
        <v>1014501000</v>
      </c>
      <c r="D55" s="66" t="s">
        <v>134</v>
      </c>
      <c r="E55" s="66" t="s">
        <v>135</v>
      </c>
      <c r="F55" s="67" t="s">
        <v>136</v>
      </c>
      <c r="G55" s="68">
        <v>303</v>
      </c>
      <c r="H55" s="68" t="s">
        <v>20</v>
      </c>
      <c r="I55" s="69">
        <v>20</v>
      </c>
      <c r="J55" s="70">
        <v>41.5</v>
      </c>
      <c r="K55" s="71">
        <v>63</v>
      </c>
      <c r="L55" s="72"/>
      <c r="M55" s="73" t="s">
        <v>37</v>
      </c>
      <c r="N55" s="74">
        <v>4891199057908</v>
      </c>
      <c r="O55" s="75">
        <v>11</v>
      </c>
    </row>
    <row r="56" spans="1:15" s="76" customFormat="1" ht="12.75" customHeight="1">
      <c r="A56" s="63" t="s">
        <v>16</v>
      </c>
      <c r="B56" s="77"/>
      <c r="C56" s="78">
        <v>1014511000</v>
      </c>
      <c r="D56" s="79" t="s">
        <v>137</v>
      </c>
      <c r="E56" s="79" t="s">
        <v>135</v>
      </c>
      <c r="F56" s="80" t="s">
        <v>138</v>
      </c>
      <c r="G56" s="81">
        <v>303</v>
      </c>
      <c r="H56" s="81" t="s">
        <v>20</v>
      </c>
      <c r="I56" s="82">
        <v>20</v>
      </c>
      <c r="J56" s="83">
        <v>43.5</v>
      </c>
      <c r="K56" s="84">
        <v>66</v>
      </c>
      <c r="L56" s="85"/>
      <c r="M56" s="86" t="s">
        <v>70</v>
      </c>
      <c r="N56" s="87">
        <v>4891199034688</v>
      </c>
      <c r="O56" s="88">
        <v>11</v>
      </c>
    </row>
    <row r="57" spans="1:15" s="38" customFormat="1" ht="11.25" customHeight="1">
      <c r="A57" s="63" t="s">
        <v>16</v>
      </c>
      <c r="B57" s="26"/>
      <c r="C57" s="27"/>
      <c r="D57" s="28"/>
      <c r="E57" s="29"/>
      <c r="F57" s="30"/>
      <c r="G57" s="31"/>
      <c r="H57" s="31"/>
      <c r="I57" s="32"/>
      <c r="J57" s="33"/>
      <c r="K57" s="34"/>
      <c r="L57" s="35"/>
      <c r="M57" s="33"/>
      <c r="N57" s="36" t="s">
        <v>16</v>
      </c>
      <c r="O57" s="37"/>
    </row>
    <row r="58" spans="1:15" s="62" customFormat="1" ht="19.5" customHeight="1">
      <c r="A58" s="63" t="s">
        <v>16</v>
      </c>
      <c r="B58" s="51" t="s">
        <v>139</v>
      </c>
      <c r="C58" s="52"/>
      <c r="D58" s="53"/>
      <c r="E58" s="54"/>
      <c r="F58" s="55"/>
      <c r="G58" s="55"/>
      <c r="H58" s="55"/>
      <c r="I58" s="56"/>
      <c r="J58" s="57"/>
      <c r="K58" s="58"/>
      <c r="L58" s="59"/>
      <c r="M58" s="57"/>
      <c r="N58" s="60"/>
      <c r="O58" s="61"/>
    </row>
    <row r="59" spans="1:15" s="76" customFormat="1" ht="12.75" customHeight="1">
      <c r="A59" s="63" t="s">
        <v>16</v>
      </c>
      <c r="B59" s="64"/>
      <c r="C59" s="65">
        <v>1017114000</v>
      </c>
      <c r="D59" s="66" t="s">
        <v>140</v>
      </c>
      <c r="E59" s="66" t="s">
        <v>141</v>
      </c>
      <c r="F59" s="67" t="s">
        <v>142</v>
      </c>
      <c r="G59" s="68">
        <v>303</v>
      </c>
      <c r="H59" s="68" t="s">
        <v>20</v>
      </c>
      <c r="I59" s="69">
        <v>20</v>
      </c>
      <c r="J59" s="70">
        <v>14</v>
      </c>
      <c r="K59" s="71">
        <v>27.3</v>
      </c>
      <c r="L59" s="72"/>
      <c r="M59" s="73" t="s">
        <v>48</v>
      </c>
      <c r="N59" s="74">
        <v>4891199100338</v>
      </c>
      <c r="O59" s="75">
        <v>11</v>
      </c>
    </row>
    <row r="60" spans="1:15" s="76" customFormat="1" ht="12.75" customHeight="1">
      <c r="A60" s="63" t="s">
        <v>16</v>
      </c>
      <c r="B60" s="77"/>
      <c r="C60" s="78">
        <v>1017112000</v>
      </c>
      <c r="D60" s="79" t="s">
        <v>143</v>
      </c>
      <c r="E60" s="79" t="s">
        <v>141</v>
      </c>
      <c r="F60" s="80" t="s">
        <v>144</v>
      </c>
      <c r="G60" s="81">
        <v>303</v>
      </c>
      <c r="H60" s="81" t="s">
        <v>20</v>
      </c>
      <c r="I60" s="82">
        <v>20</v>
      </c>
      <c r="J60" s="83">
        <v>15</v>
      </c>
      <c r="K60" s="84">
        <v>27</v>
      </c>
      <c r="L60" s="85"/>
      <c r="M60" s="86" t="s">
        <v>59</v>
      </c>
      <c r="N60" s="87">
        <v>4891199100307</v>
      </c>
      <c r="O60" s="88">
        <v>11</v>
      </c>
    </row>
    <row r="61" spans="1:15" s="76" customFormat="1" ht="12.75" customHeight="1">
      <c r="A61" s="63" t="s">
        <v>16</v>
      </c>
      <c r="B61" s="64"/>
      <c r="C61" s="65">
        <v>1017214000</v>
      </c>
      <c r="D61" s="66" t="s">
        <v>145</v>
      </c>
      <c r="E61" s="66" t="s">
        <v>146</v>
      </c>
      <c r="F61" s="67" t="s">
        <v>147</v>
      </c>
      <c r="G61" s="68">
        <v>303</v>
      </c>
      <c r="H61" s="68" t="s">
        <v>20</v>
      </c>
      <c r="I61" s="69">
        <v>20</v>
      </c>
      <c r="J61" s="70">
        <v>14</v>
      </c>
      <c r="K61" s="71">
        <v>27.3</v>
      </c>
      <c r="L61" s="72"/>
      <c r="M61" s="73" t="s">
        <v>48</v>
      </c>
      <c r="N61" s="74">
        <v>4891199100277</v>
      </c>
      <c r="O61" s="75">
        <v>12</v>
      </c>
    </row>
    <row r="62" spans="1:15" s="76" customFormat="1" ht="12.75" customHeight="1">
      <c r="A62" s="63" t="s">
        <v>16</v>
      </c>
      <c r="B62" s="77"/>
      <c r="C62" s="78">
        <v>1017212000</v>
      </c>
      <c r="D62" s="79" t="s">
        <v>148</v>
      </c>
      <c r="E62" s="79" t="s">
        <v>146</v>
      </c>
      <c r="F62" s="80" t="s">
        <v>149</v>
      </c>
      <c r="G62" s="81">
        <v>303</v>
      </c>
      <c r="H62" s="81" t="s">
        <v>20</v>
      </c>
      <c r="I62" s="82">
        <v>20</v>
      </c>
      <c r="J62" s="83">
        <v>15</v>
      </c>
      <c r="K62" s="84">
        <v>27</v>
      </c>
      <c r="L62" s="85"/>
      <c r="M62" s="86" t="s">
        <v>59</v>
      </c>
      <c r="N62" s="87">
        <v>4891199100246</v>
      </c>
      <c r="O62" s="88">
        <v>12</v>
      </c>
    </row>
    <row r="63" spans="1:15" s="76" customFormat="1" ht="12.75" customHeight="1">
      <c r="A63" s="63" t="s">
        <v>16</v>
      </c>
      <c r="B63" s="64"/>
      <c r="C63" s="65">
        <v>1017312000</v>
      </c>
      <c r="D63" s="66" t="s">
        <v>150</v>
      </c>
      <c r="E63" s="66" t="s">
        <v>151</v>
      </c>
      <c r="F63" s="67" t="s">
        <v>152</v>
      </c>
      <c r="G63" s="68">
        <v>303</v>
      </c>
      <c r="H63" s="68" t="s">
        <v>20</v>
      </c>
      <c r="I63" s="69">
        <v>20</v>
      </c>
      <c r="J63" s="70">
        <v>26</v>
      </c>
      <c r="K63" s="71">
        <v>43</v>
      </c>
      <c r="L63" s="72"/>
      <c r="M63" s="73" t="s">
        <v>59</v>
      </c>
      <c r="N63" s="74">
        <v>4891199100390</v>
      </c>
      <c r="O63" s="75">
        <v>12</v>
      </c>
    </row>
    <row r="64" spans="1:15" s="76" customFormat="1" ht="12.75" customHeight="1">
      <c r="A64" s="63" t="s">
        <v>16</v>
      </c>
      <c r="B64" s="77"/>
      <c r="C64" s="78">
        <v>1017412000</v>
      </c>
      <c r="D64" s="79" t="s">
        <v>153</v>
      </c>
      <c r="E64" s="79" t="s">
        <v>154</v>
      </c>
      <c r="F64" s="80" t="s">
        <v>155</v>
      </c>
      <c r="G64" s="81">
        <v>303</v>
      </c>
      <c r="H64" s="81" t="s">
        <v>20</v>
      </c>
      <c r="I64" s="82">
        <v>20</v>
      </c>
      <c r="J64" s="83">
        <v>33</v>
      </c>
      <c r="K64" s="84">
        <v>52</v>
      </c>
      <c r="L64" s="85"/>
      <c r="M64" s="86" t="s">
        <v>59</v>
      </c>
      <c r="N64" s="87">
        <v>4891199100369</v>
      </c>
      <c r="O64" s="88">
        <v>12</v>
      </c>
    </row>
    <row r="65" spans="1:15" s="76" customFormat="1" ht="12.75" customHeight="1">
      <c r="A65" s="63" t="s">
        <v>16</v>
      </c>
      <c r="B65" s="64"/>
      <c r="C65" s="65">
        <v>1017511000</v>
      </c>
      <c r="D65" s="66" t="s">
        <v>156</v>
      </c>
      <c r="E65" s="66" t="s">
        <v>157</v>
      </c>
      <c r="F65" s="67" t="s">
        <v>158</v>
      </c>
      <c r="G65" s="68">
        <v>303</v>
      </c>
      <c r="H65" s="68" t="s">
        <v>20</v>
      </c>
      <c r="I65" s="69">
        <v>20</v>
      </c>
      <c r="J65" s="70">
        <v>45</v>
      </c>
      <c r="K65" s="71">
        <v>70</v>
      </c>
      <c r="L65" s="72"/>
      <c r="M65" s="73" t="s">
        <v>70</v>
      </c>
      <c r="N65" s="74">
        <v>4891199100420</v>
      </c>
      <c r="O65" s="75">
        <v>12</v>
      </c>
    </row>
    <row r="66" spans="1:15" s="38" customFormat="1" ht="11.25" customHeight="1">
      <c r="A66" s="63" t="s">
        <v>16</v>
      </c>
      <c r="B66" s="26"/>
      <c r="C66" s="27"/>
      <c r="D66" s="28"/>
      <c r="E66" s="29"/>
      <c r="F66" s="30"/>
      <c r="G66" s="31"/>
      <c r="H66" s="31"/>
      <c r="I66" s="32"/>
      <c r="J66" s="33"/>
      <c r="K66" s="34"/>
      <c r="L66" s="35"/>
      <c r="M66" s="33"/>
      <c r="N66" s="36"/>
      <c r="O66" s="37"/>
    </row>
    <row r="67" spans="1:15" s="62" customFormat="1" ht="19.5" customHeight="1">
      <c r="A67" s="63" t="s">
        <v>16</v>
      </c>
      <c r="B67" s="51" t="s">
        <v>159</v>
      </c>
      <c r="C67" s="52"/>
      <c r="D67" s="53"/>
      <c r="E67" s="54"/>
      <c r="F67" s="55"/>
      <c r="G67" s="55"/>
      <c r="H67" s="55"/>
      <c r="I67" s="56"/>
      <c r="J67" s="57"/>
      <c r="K67" s="58"/>
      <c r="L67" s="59"/>
      <c r="M67" s="57"/>
      <c r="N67" s="60"/>
      <c r="O67" s="61"/>
    </row>
    <row r="68" spans="1:15" s="76" customFormat="1" ht="12.75" customHeight="1">
      <c r="A68" s="63" t="s">
        <v>16</v>
      </c>
      <c r="B68" s="64"/>
      <c r="C68" s="65">
        <v>1021001115</v>
      </c>
      <c r="D68" s="66" t="s">
        <v>160</v>
      </c>
      <c r="E68" s="66" t="s">
        <v>161</v>
      </c>
      <c r="F68" s="67" t="s">
        <v>162</v>
      </c>
      <c r="G68" s="68">
        <v>303</v>
      </c>
      <c r="H68" s="68" t="s">
        <v>20</v>
      </c>
      <c r="I68" s="69">
        <v>20</v>
      </c>
      <c r="J68" s="70">
        <v>16</v>
      </c>
      <c r="K68" s="71">
        <v>27</v>
      </c>
      <c r="L68" s="72"/>
      <c r="M68" s="73" t="s">
        <v>163</v>
      </c>
      <c r="N68" s="74">
        <v>4891199011467</v>
      </c>
      <c r="O68" s="75">
        <v>13</v>
      </c>
    </row>
    <row r="69" spans="1:15" s="76" customFormat="1" ht="12.75" customHeight="1">
      <c r="A69" s="63" t="s">
        <v>164</v>
      </c>
      <c r="B69" s="77"/>
      <c r="C69" s="78">
        <v>1021002315</v>
      </c>
      <c r="D69" s="79" t="s">
        <v>165</v>
      </c>
      <c r="E69" s="79" t="s">
        <v>166</v>
      </c>
      <c r="F69" s="80" t="s">
        <v>167</v>
      </c>
      <c r="G69" s="81">
        <v>303</v>
      </c>
      <c r="H69" s="81" t="s">
        <v>20</v>
      </c>
      <c r="I69" s="82">
        <v>20</v>
      </c>
      <c r="J69" s="83">
        <v>18</v>
      </c>
      <c r="K69" s="84">
        <v>30</v>
      </c>
      <c r="L69" s="85"/>
      <c r="M69" s="86" t="s">
        <v>163</v>
      </c>
      <c r="N69" s="87">
        <v>4891199042140</v>
      </c>
      <c r="O69" s="88">
        <v>13</v>
      </c>
    </row>
    <row r="70" spans="1:15" s="76" customFormat="1" ht="12.75" customHeight="1">
      <c r="A70" s="63" t="s">
        <v>16</v>
      </c>
      <c r="B70" s="64"/>
      <c r="C70" s="65">
        <v>1021002512</v>
      </c>
      <c r="D70" s="66" t="s">
        <v>168</v>
      </c>
      <c r="E70" s="66" t="s">
        <v>169</v>
      </c>
      <c r="F70" s="67" t="s">
        <v>170</v>
      </c>
      <c r="G70" s="68">
        <v>303</v>
      </c>
      <c r="H70" s="68" t="s">
        <v>20</v>
      </c>
      <c r="I70" s="69">
        <v>20</v>
      </c>
      <c r="J70" s="70">
        <v>22</v>
      </c>
      <c r="K70" s="71">
        <v>37</v>
      </c>
      <c r="L70" s="72"/>
      <c r="M70" s="73" t="s">
        <v>59</v>
      </c>
      <c r="N70" s="74">
        <v>4891199058615</v>
      </c>
      <c r="O70" s="75">
        <v>13</v>
      </c>
    </row>
    <row r="71" spans="1:15" s="76" customFormat="1" ht="12.75" customHeight="1">
      <c r="A71" s="63" t="s">
        <v>16</v>
      </c>
      <c r="B71" s="77"/>
      <c r="C71" s="78">
        <v>1021002515</v>
      </c>
      <c r="D71" s="79" t="s">
        <v>171</v>
      </c>
      <c r="E71" s="79" t="s">
        <v>172</v>
      </c>
      <c r="F71" s="80" t="s">
        <v>173</v>
      </c>
      <c r="G71" s="81">
        <v>303</v>
      </c>
      <c r="H71" s="81" t="s">
        <v>20</v>
      </c>
      <c r="I71" s="82">
        <v>20</v>
      </c>
      <c r="J71" s="83">
        <v>25</v>
      </c>
      <c r="K71" s="84">
        <v>40</v>
      </c>
      <c r="L71" s="85"/>
      <c r="M71" s="86" t="s">
        <v>163</v>
      </c>
      <c r="N71" s="87">
        <v>4891199011481</v>
      </c>
      <c r="O71" s="88">
        <v>13</v>
      </c>
    </row>
    <row r="72" spans="1:15" s="76" customFormat="1" ht="12.75" customHeight="1">
      <c r="A72" s="63" t="s">
        <v>16</v>
      </c>
      <c r="B72" s="64"/>
      <c r="C72" s="65">
        <v>1021002715</v>
      </c>
      <c r="D72" s="66" t="s">
        <v>174</v>
      </c>
      <c r="E72" s="66" t="s">
        <v>175</v>
      </c>
      <c r="F72" s="67" t="s">
        <v>176</v>
      </c>
      <c r="G72" s="68">
        <v>303</v>
      </c>
      <c r="H72" s="68" t="s">
        <v>20</v>
      </c>
      <c r="I72" s="69">
        <v>20</v>
      </c>
      <c r="J72" s="70">
        <v>22</v>
      </c>
      <c r="K72" s="71">
        <v>37</v>
      </c>
      <c r="L72" s="72"/>
      <c r="M72" s="73" t="s">
        <v>163</v>
      </c>
      <c r="N72" s="74">
        <v>4891199011504</v>
      </c>
      <c r="O72" s="75">
        <v>13</v>
      </c>
    </row>
    <row r="73" spans="1:15" s="76" customFormat="1" ht="12.75" customHeight="1">
      <c r="A73" s="63" t="s">
        <v>16</v>
      </c>
      <c r="B73" s="77"/>
      <c r="C73" s="78">
        <v>1021047612</v>
      </c>
      <c r="D73" s="79" t="s">
        <v>177</v>
      </c>
      <c r="E73" s="79" t="s">
        <v>178</v>
      </c>
      <c r="F73" s="80" t="s">
        <v>179</v>
      </c>
      <c r="G73" s="81">
        <v>303</v>
      </c>
      <c r="H73" s="81" t="s">
        <v>20</v>
      </c>
      <c r="I73" s="82">
        <v>20</v>
      </c>
      <c r="J73" s="83">
        <v>35</v>
      </c>
      <c r="K73" s="84">
        <v>55</v>
      </c>
      <c r="L73" s="85"/>
      <c r="M73" s="86" t="s">
        <v>180</v>
      </c>
      <c r="N73" s="87">
        <v>4891199003769</v>
      </c>
      <c r="O73" s="88">
        <v>13</v>
      </c>
    </row>
    <row r="74" spans="1:15" s="76" customFormat="1" ht="12.75" customHeight="1">
      <c r="A74" s="63" t="s">
        <v>16</v>
      </c>
      <c r="B74" s="64"/>
      <c r="C74" s="65">
        <v>1021091012</v>
      </c>
      <c r="D74" s="66" t="s">
        <v>181</v>
      </c>
      <c r="E74" s="66" t="s">
        <v>182</v>
      </c>
      <c r="F74" s="67" t="s">
        <v>183</v>
      </c>
      <c r="G74" s="68">
        <v>303</v>
      </c>
      <c r="H74" s="68" t="s">
        <v>20</v>
      </c>
      <c r="I74" s="69">
        <v>20</v>
      </c>
      <c r="J74" s="70">
        <v>23</v>
      </c>
      <c r="K74" s="71">
        <v>39</v>
      </c>
      <c r="L74" s="72"/>
      <c r="M74" s="73" t="s">
        <v>59</v>
      </c>
      <c r="N74" s="74">
        <v>4891199000065</v>
      </c>
      <c r="O74" s="75">
        <v>13</v>
      </c>
    </row>
    <row r="75" spans="1:15" s="76" customFormat="1" ht="12.75" customHeight="1">
      <c r="A75" s="63" t="s">
        <v>16</v>
      </c>
      <c r="B75" s="77"/>
      <c r="C75" s="78">
        <v>1021141211</v>
      </c>
      <c r="D75" s="79" t="s">
        <v>184</v>
      </c>
      <c r="E75" s="79" t="s">
        <v>185</v>
      </c>
      <c r="F75" s="80" t="s">
        <v>186</v>
      </c>
      <c r="G75" s="81">
        <v>303</v>
      </c>
      <c r="H75" s="81" t="s">
        <v>20</v>
      </c>
      <c r="I75" s="82">
        <v>20</v>
      </c>
      <c r="J75" s="83">
        <v>69</v>
      </c>
      <c r="K75" s="84">
        <v>115</v>
      </c>
      <c r="L75" s="85"/>
      <c r="M75" s="86" t="s">
        <v>187</v>
      </c>
      <c r="N75" s="87">
        <v>4891199003790</v>
      </c>
      <c r="O75" s="88">
        <v>13</v>
      </c>
    </row>
    <row r="76" spans="1:15" s="101" customFormat="1" ht="12.75" customHeight="1">
      <c r="A76" s="63" t="s">
        <v>16</v>
      </c>
      <c r="B76" s="89"/>
      <c r="C76" s="90"/>
      <c r="D76" s="91"/>
      <c r="E76" s="91"/>
      <c r="F76" s="92"/>
      <c r="G76" s="93"/>
      <c r="H76" s="93"/>
      <c r="I76" s="94"/>
      <c r="J76" s="95"/>
      <c r="K76" s="96"/>
      <c r="L76" s="97"/>
      <c r="M76" s="98"/>
      <c r="N76" s="99"/>
      <c r="O76" s="100"/>
    </row>
    <row r="77" spans="1:15" s="62" customFormat="1" ht="19.5" customHeight="1">
      <c r="A77" s="63" t="s">
        <v>16</v>
      </c>
      <c r="B77" s="51" t="s">
        <v>188</v>
      </c>
      <c r="C77" s="52"/>
      <c r="D77" s="53"/>
      <c r="E77" s="54"/>
      <c r="F77" s="55"/>
      <c r="G77" s="55"/>
      <c r="H77" s="55"/>
      <c r="I77" s="56"/>
      <c r="J77" s="57"/>
      <c r="K77" s="58"/>
      <c r="L77" s="59"/>
      <c r="M77" s="57"/>
      <c r="N77" s="60"/>
      <c r="O77" s="61"/>
    </row>
    <row r="78" spans="1:15" s="76" customFormat="1" ht="12.75" customHeight="1">
      <c r="A78" s="63" t="s">
        <v>164</v>
      </c>
      <c r="B78" s="64"/>
      <c r="C78" s="65">
        <v>1041007615</v>
      </c>
      <c r="D78" s="66" t="s">
        <v>189</v>
      </c>
      <c r="E78" s="66" t="s">
        <v>190</v>
      </c>
      <c r="F78" s="67" t="s">
        <v>191</v>
      </c>
      <c r="G78" s="68">
        <v>303</v>
      </c>
      <c r="H78" s="68" t="s">
        <v>20</v>
      </c>
      <c r="I78" s="69">
        <v>20</v>
      </c>
      <c r="J78" s="70">
        <v>8.5</v>
      </c>
      <c r="K78" s="71">
        <v>14</v>
      </c>
      <c r="L78" s="72"/>
      <c r="M78" s="73" t="s">
        <v>163</v>
      </c>
      <c r="N78" s="74">
        <v>4891199011597</v>
      </c>
      <c r="O78" s="75">
        <v>14</v>
      </c>
    </row>
    <row r="79" spans="1:15" s="76" customFormat="1" ht="12.75" customHeight="1">
      <c r="A79" s="63" t="s">
        <v>16</v>
      </c>
      <c r="B79" s="77"/>
      <c r="C79" s="78">
        <v>1041018610</v>
      </c>
      <c r="D79" s="79" t="s">
        <v>192</v>
      </c>
      <c r="E79" s="79" t="s">
        <v>193</v>
      </c>
      <c r="F79" s="80" t="s">
        <v>194</v>
      </c>
      <c r="G79" s="81">
        <v>303</v>
      </c>
      <c r="H79" s="81" t="s">
        <v>20</v>
      </c>
      <c r="I79" s="82">
        <v>20</v>
      </c>
      <c r="J79" s="83">
        <v>7.5</v>
      </c>
      <c r="K79" s="84">
        <v>13</v>
      </c>
      <c r="L79" s="85"/>
      <c r="M79" s="86" t="s">
        <v>195</v>
      </c>
      <c r="N79" s="87">
        <v>4891199015502</v>
      </c>
      <c r="O79" s="88">
        <v>14</v>
      </c>
    </row>
    <row r="80" spans="1:15" s="76" customFormat="1" ht="12.75" customHeight="1">
      <c r="A80" s="63" t="s">
        <v>16</v>
      </c>
      <c r="B80" s="64"/>
      <c r="C80" s="65">
        <v>1041018910</v>
      </c>
      <c r="D80" s="66" t="s">
        <v>196</v>
      </c>
      <c r="E80" s="66" t="s">
        <v>197</v>
      </c>
      <c r="F80" s="67" t="s">
        <v>198</v>
      </c>
      <c r="G80" s="68">
        <v>303</v>
      </c>
      <c r="H80" s="68" t="s">
        <v>20</v>
      </c>
      <c r="I80" s="69">
        <v>20</v>
      </c>
      <c r="J80" s="70">
        <v>6.5</v>
      </c>
      <c r="K80" s="71">
        <v>11</v>
      </c>
      <c r="L80" s="72"/>
      <c r="M80" s="73" t="s">
        <v>195</v>
      </c>
      <c r="N80" s="74">
        <v>4891199015519</v>
      </c>
      <c r="O80" s="75">
        <v>14</v>
      </c>
    </row>
    <row r="81" spans="1:15" s="76" customFormat="1" ht="12.75" customHeight="1">
      <c r="A81" s="63" t="s">
        <v>16</v>
      </c>
      <c r="B81" s="77"/>
      <c r="C81" s="78">
        <v>1041062511</v>
      </c>
      <c r="D81" s="79" t="s">
        <v>199</v>
      </c>
      <c r="E81" s="79" t="s">
        <v>200</v>
      </c>
      <c r="F81" s="80" t="s">
        <v>201</v>
      </c>
      <c r="G81" s="81">
        <v>303</v>
      </c>
      <c r="H81" s="81" t="s">
        <v>20</v>
      </c>
      <c r="I81" s="82">
        <v>20</v>
      </c>
      <c r="J81" s="83">
        <v>16.5</v>
      </c>
      <c r="K81" s="84">
        <v>28</v>
      </c>
      <c r="L81" s="85"/>
      <c r="M81" s="86" t="s">
        <v>180</v>
      </c>
      <c r="N81" s="87">
        <v>4891199003820</v>
      </c>
      <c r="O81" s="88">
        <v>14</v>
      </c>
    </row>
    <row r="82" spans="1:15" s="38" customFormat="1" ht="9.75" customHeight="1">
      <c r="A82" s="63" t="s">
        <v>16</v>
      </c>
      <c r="B82" s="26"/>
      <c r="C82" s="27"/>
      <c r="D82" s="28"/>
      <c r="E82" s="29"/>
      <c r="F82" s="30"/>
      <c r="G82" s="31"/>
      <c r="H82" s="31"/>
      <c r="I82" s="32"/>
      <c r="J82" s="33"/>
      <c r="K82" s="34"/>
      <c r="L82" s="35"/>
      <c r="M82" s="33"/>
      <c r="N82" s="36" t="s">
        <v>16</v>
      </c>
      <c r="O82" s="37"/>
    </row>
    <row r="83" spans="1:15" s="62" customFormat="1" ht="19.5" customHeight="1">
      <c r="A83" s="63" t="s">
        <v>16</v>
      </c>
      <c r="B83" s="51" t="s">
        <v>202</v>
      </c>
      <c r="C83" s="52"/>
      <c r="D83" s="53"/>
      <c r="E83" s="54"/>
      <c r="F83" s="55"/>
      <c r="G83" s="55"/>
      <c r="H83" s="55"/>
      <c r="I83" s="56"/>
      <c r="J83" s="57"/>
      <c r="K83" s="58"/>
      <c r="L83" s="59"/>
      <c r="M83" s="57"/>
      <c r="N83" s="60"/>
      <c r="O83" s="61"/>
    </row>
    <row r="84" spans="1:15" s="76" customFormat="1" ht="12.75" customHeight="1">
      <c r="A84" s="63" t="s">
        <v>16</v>
      </c>
      <c r="B84" s="64"/>
      <c r="C84" s="65">
        <v>1044001016</v>
      </c>
      <c r="D84" s="66" t="s">
        <v>203</v>
      </c>
      <c r="E84" s="66" t="s">
        <v>204</v>
      </c>
      <c r="F84" s="67" t="s">
        <v>205</v>
      </c>
      <c r="G84" s="68">
        <v>303</v>
      </c>
      <c r="H84" s="68" t="s">
        <v>20</v>
      </c>
      <c r="I84" s="102">
        <v>14</v>
      </c>
      <c r="J84" s="70">
        <v>15</v>
      </c>
      <c r="K84" s="71">
        <v>23</v>
      </c>
      <c r="L84" s="72"/>
      <c r="M84" s="73" t="s">
        <v>206</v>
      </c>
      <c r="N84" s="74">
        <v>4891199005145</v>
      </c>
      <c r="O84" s="75">
        <v>14</v>
      </c>
    </row>
    <row r="85" spans="1:15" s="76" customFormat="1" ht="12.75" customHeight="1">
      <c r="A85" s="63" t="s">
        <v>16</v>
      </c>
      <c r="B85" s="77"/>
      <c r="C85" s="78">
        <v>1044001316</v>
      </c>
      <c r="D85" s="79" t="s">
        <v>207</v>
      </c>
      <c r="E85" s="79" t="s">
        <v>208</v>
      </c>
      <c r="F85" s="80" t="s">
        <v>209</v>
      </c>
      <c r="G85" s="81">
        <v>303</v>
      </c>
      <c r="H85" s="81" t="s">
        <v>20</v>
      </c>
      <c r="I85" s="102">
        <v>14</v>
      </c>
      <c r="J85" s="83">
        <v>12</v>
      </c>
      <c r="K85" s="84">
        <v>19</v>
      </c>
      <c r="L85" s="85"/>
      <c r="M85" s="86" t="s">
        <v>206</v>
      </c>
      <c r="N85" s="87">
        <v>4891199005152</v>
      </c>
      <c r="O85" s="88">
        <v>14</v>
      </c>
    </row>
    <row r="86" spans="1:15" s="76" customFormat="1" ht="12.75" customHeight="1">
      <c r="A86" s="63" t="s">
        <v>16</v>
      </c>
      <c r="B86" s="64"/>
      <c r="C86" s="65">
        <v>1044031216</v>
      </c>
      <c r="D86" s="66" t="s">
        <v>210</v>
      </c>
      <c r="E86" s="66" t="s">
        <v>211</v>
      </c>
      <c r="F86" s="67" t="s">
        <v>212</v>
      </c>
      <c r="G86" s="68">
        <v>303</v>
      </c>
      <c r="H86" s="68" t="s">
        <v>20</v>
      </c>
      <c r="I86" s="102">
        <v>14</v>
      </c>
      <c r="J86" s="70">
        <v>12</v>
      </c>
      <c r="K86" s="71">
        <v>19</v>
      </c>
      <c r="L86" s="72"/>
      <c r="M86" s="73" t="s">
        <v>206</v>
      </c>
      <c r="N86" s="74">
        <v>4891199005169</v>
      </c>
      <c r="O86" s="75">
        <v>14</v>
      </c>
    </row>
    <row r="87" spans="1:15" s="76" customFormat="1" ht="12.75" customHeight="1">
      <c r="A87" s="63" t="s">
        <v>16</v>
      </c>
      <c r="B87" s="77"/>
      <c r="C87" s="78">
        <v>1044067516</v>
      </c>
      <c r="D87" s="79" t="s">
        <v>213</v>
      </c>
      <c r="E87" s="79" t="s">
        <v>214</v>
      </c>
      <c r="F87" s="80" t="s">
        <v>215</v>
      </c>
      <c r="G87" s="81">
        <v>303</v>
      </c>
      <c r="H87" s="81" t="s">
        <v>20</v>
      </c>
      <c r="I87" s="102">
        <v>14</v>
      </c>
      <c r="J87" s="83">
        <v>15</v>
      </c>
      <c r="K87" s="84">
        <v>23</v>
      </c>
      <c r="L87" s="85"/>
      <c r="M87" s="86" t="s">
        <v>206</v>
      </c>
      <c r="N87" s="87">
        <v>4891199005176</v>
      </c>
      <c r="O87" s="88">
        <v>14</v>
      </c>
    </row>
    <row r="88" spans="1:15" s="38" customFormat="1" ht="9.75" customHeight="1">
      <c r="A88" s="63" t="s">
        <v>16</v>
      </c>
      <c r="B88" s="26"/>
      <c r="C88" s="27"/>
      <c r="D88" s="28"/>
      <c r="E88" s="29"/>
      <c r="F88" s="30"/>
      <c r="G88" s="31"/>
      <c r="H88" s="31"/>
      <c r="I88" s="32"/>
      <c r="J88" s="33"/>
      <c r="K88" s="34"/>
      <c r="L88" s="35"/>
      <c r="M88" s="33"/>
      <c r="N88" s="36" t="s">
        <v>16</v>
      </c>
      <c r="O88" s="37"/>
    </row>
    <row r="89" spans="1:15" s="62" customFormat="1" ht="19.5" customHeight="1">
      <c r="A89" s="63" t="s">
        <v>16</v>
      </c>
      <c r="B89" s="51" t="s">
        <v>216</v>
      </c>
      <c r="C89" s="52"/>
      <c r="D89" s="53"/>
      <c r="E89" s="54"/>
      <c r="F89" s="55"/>
      <c r="G89" s="55"/>
      <c r="H89" s="55"/>
      <c r="I89" s="56"/>
      <c r="J89" s="57"/>
      <c r="K89" s="58"/>
      <c r="L89" s="59"/>
      <c r="M89" s="57"/>
      <c r="N89" s="60"/>
      <c r="O89" s="61"/>
    </row>
    <row r="90" spans="1:15" s="76" customFormat="1" ht="12.75" customHeight="1">
      <c r="A90" s="63" t="s">
        <v>16</v>
      </c>
      <c r="B90" s="64"/>
      <c r="C90" s="65">
        <v>1043007615</v>
      </c>
      <c r="D90" s="66" t="s">
        <v>217</v>
      </c>
      <c r="E90" s="66" t="s">
        <v>218</v>
      </c>
      <c r="F90" s="67" t="s">
        <v>219</v>
      </c>
      <c r="G90" s="68">
        <v>303</v>
      </c>
      <c r="H90" s="68" t="s">
        <v>20</v>
      </c>
      <c r="I90" s="69">
        <v>20</v>
      </c>
      <c r="J90" s="70">
        <v>23.5</v>
      </c>
      <c r="K90" s="71">
        <v>40</v>
      </c>
      <c r="L90" s="72"/>
      <c r="M90" s="73" t="s">
        <v>163</v>
      </c>
      <c r="N90" s="74">
        <v>4891199003141</v>
      </c>
      <c r="O90" s="75">
        <v>15</v>
      </c>
    </row>
    <row r="91" spans="1:15" s="76" customFormat="1" ht="12.75" customHeight="1">
      <c r="A91" s="63" t="s">
        <v>16</v>
      </c>
      <c r="B91" s="77"/>
      <c r="C91" s="78">
        <v>1043030315</v>
      </c>
      <c r="D91" s="79" t="s">
        <v>220</v>
      </c>
      <c r="E91" s="79" t="s">
        <v>221</v>
      </c>
      <c r="F91" s="80" t="s">
        <v>222</v>
      </c>
      <c r="G91" s="81">
        <v>303</v>
      </c>
      <c r="H91" s="81" t="s">
        <v>20</v>
      </c>
      <c r="I91" s="82">
        <v>20</v>
      </c>
      <c r="J91" s="83">
        <v>49</v>
      </c>
      <c r="K91" s="84">
        <v>82</v>
      </c>
      <c r="L91" s="85"/>
      <c r="M91" s="86" t="s">
        <v>163</v>
      </c>
      <c r="N91" s="87">
        <v>4891199025914</v>
      </c>
      <c r="O91" s="88">
        <v>15</v>
      </c>
    </row>
    <row r="92" spans="1:15" s="76" customFormat="1" ht="12.75" customHeight="1">
      <c r="A92" s="63" t="s">
        <v>164</v>
      </c>
      <c r="B92" s="64"/>
      <c r="C92" s="65">
        <v>1043035715</v>
      </c>
      <c r="D92" s="66" t="s">
        <v>223</v>
      </c>
      <c r="E92" s="66" t="s">
        <v>224</v>
      </c>
      <c r="F92" s="67" t="s">
        <v>225</v>
      </c>
      <c r="G92" s="68">
        <v>303</v>
      </c>
      <c r="H92" s="68" t="s">
        <v>20</v>
      </c>
      <c r="I92" s="69">
        <v>20</v>
      </c>
      <c r="J92" s="70">
        <v>49</v>
      </c>
      <c r="K92" s="71">
        <v>82</v>
      </c>
      <c r="L92" s="72"/>
      <c r="M92" s="73" t="s">
        <v>163</v>
      </c>
      <c r="N92" s="74">
        <v>4891199003073</v>
      </c>
      <c r="O92" s="75">
        <v>15</v>
      </c>
    </row>
    <row r="93" spans="1:15" s="76" customFormat="1" ht="12.75" customHeight="1">
      <c r="A93" s="63" t="s">
        <v>16</v>
      </c>
      <c r="B93" s="77"/>
      <c r="C93" s="78">
        <v>1043036215</v>
      </c>
      <c r="D93" s="79" t="s">
        <v>226</v>
      </c>
      <c r="E93" s="79" t="s">
        <v>227</v>
      </c>
      <c r="F93" s="80" t="s">
        <v>228</v>
      </c>
      <c r="G93" s="81">
        <v>303</v>
      </c>
      <c r="H93" s="81" t="s">
        <v>20</v>
      </c>
      <c r="I93" s="82">
        <v>20</v>
      </c>
      <c r="J93" s="83">
        <v>17</v>
      </c>
      <c r="K93" s="84">
        <v>29</v>
      </c>
      <c r="L93" s="85"/>
      <c r="M93" s="86" t="s">
        <v>163</v>
      </c>
      <c r="N93" s="87">
        <v>4891199003080</v>
      </c>
      <c r="O93" s="88">
        <v>15</v>
      </c>
    </row>
    <row r="94" spans="1:15" s="76" customFormat="1" ht="12.75" customHeight="1">
      <c r="A94" s="63" t="s">
        <v>16</v>
      </c>
      <c r="B94" s="64"/>
      <c r="C94" s="65">
        <v>1043036415</v>
      </c>
      <c r="D94" s="66" t="s">
        <v>229</v>
      </c>
      <c r="E94" s="66" t="s">
        <v>230</v>
      </c>
      <c r="F94" s="67" t="s">
        <v>231</v>
      </c>
      <c r="G94" s="68">
        <v>303</v>
      </c>
      <c r="H94" s="68" t="s">
        <v>20</v>
      </c>
      <c r="I94" s="69">
        <v>20</v>
      </c>
      <c r="J94" s="70">
        <v>12</v>
      </c>
      <c r="K94" s="71">
        <v>20</v>
      </c>
      <c r="L94" s="72"/>
      <c r="M94" s="73" t="s">
        <v>163</v>
      </c>
      <c r="N94" s="74">
        <v>4891199003097</v>
      </c>
      <c r="O94" s="75">
        <v>15</v>
      </c>
    </row>
    <row r="95" spans="1:15" s="76" customFormat="1" ht="12.75" customHeight="1">
      <c r="A95" s="63" t="s">
        <v>16</v>
      </c>
      <c r="B95" s="77"/>
      <c r="C95" s="78">
        <v>1043037115</v>
      </c>
      <c r="D95" s="79" t="s">
        <v>232</v>
      </c>
      <c r="E95" s="79" t="s">
        <v>233</v>
      </c>
      <c r="F95" s="80" t="s">
        <v>234</v>
      </c>
      <c r="G95" s="81">
        <v>303</v>
      </c>
      <c r="H95" s="81" t="s">
        <v>20</v>
      </c>
      <c r="I95" s="82">
        <v>20</v>
      </c>
      <c r="J95" s="83">
        <v>19</v>
      </c>
      <c r="K95" s="84">
        <v>32</v>
      </c>
      <c r="L95" s="85"/>
      <c r="M95" s="86" t="s">
        <v>163</v>
      </c>
      <c r="N95" s="87">
        <v>4891199003127</v>
      </c>
      <c r="O95" s="88">
        <v>15</v>
      </c>
    </row>
    <row r="96" spans="1:15" s="76" customFormat="1" ht="12.75" customHeight="1">
      <c r="A96" s="63" t="s">
        <v>16</v>
      </c>
      <c r="B96" s="64"/>
      <c r="C96" s="65">
        <v>1043037715</v>
      </c>
      <c r="D96" s="66" t="s">
        <v>235</v>
      </c>
      <c r="E96" s="66" t="s">
        <v>236</v>
      </c>
      <c r="F96" s="67" t="s">
        <v>237</v>
      </c>
      <c r="G96" s="68">
        <v>303</v>
      </c>
      <c r="H96" s="68" t="s">
        <v>20</v>
      </c>
      <c r="I96" s="69">
        <v>20</v>
      </c>
      <c r="J96" s="70">
        <v>12.5</v>
      </c>
      <c r="K96" s="71">
        <v>21</v>
      </c>
      <c r="L96" s="72"/>
      <c r="M96" s="73" t="s">
        <v>163</v>
      </c>
      <c r="N96" s="74">
        <v>4891199003158</v>
      </c>
      <c r="O96" s="75">
        <v>15</v>
      </c>
    </row>
    <row r="97" spans="1:15" s="76" customFormat="1" ht="12.75" customHeight="1">
      <c r="A97" s="63" t="s">
        <v>16</v>
      </c>
      <c r="B97" s="77"/>
      <c r="C97" s="78">
        <v>1043037915</v>
      </c>
      <c r="D97" s="79" t="s">
        <v>238</v>
      </c>
      <c r="E97" s="79" t="s">
        <v>239</v>
      </c>
      <c r="F97" s="80" t="s">
        <v>240</v>
      </c>
      <c r="G97" s="81">
        <v>303</v>
      </c>
      <c r="H97" s="81" t="s">
        <v>20</v>
      </c>
      <c r="I97" s="82">
        <v>20</v>
      </c>
      <c r="J97" s="83">
        <v>15</v>
      </c>
      <c r="K97" s="84">
        <v>25</v>
      </c>
      <c r="L97" s="85"/>
      <c r="M97" s="86" t="s">
        <v>163</v>
      </c>
      <c r="N97" s="87">
        <v>4891199003165</v>
      </c>
      <c r="O97" s="88">
        <v>15</v>
      </c>
    </row>
    <row r="98" spans="1:15" s="76" customFormat="1" ht="12.75" customHeight="1">
      <c r="A98" s="63" t="s">
        <v>16</v>
      </c>
      <c r="B98" s="64"/>
      <c r="C98" s="65">
        <v>1043038415</v>
      </c>
      <c r="D98" s="66" t="s">
        <v>241</v>
      </c>
      <c r="E98" s="66" t="s">
        <v>242</v>
      </c>
      <c r="F98" s="67" t="s">
        <v>243</v>
      </c>
      <c r="G98" s="68">
        <v>303</v>
      </c>
      <c r="H98" s="68" t="s">
        <v>20</v>
      </c>
      <c r="I98" s="69">
        <v>20</v>
      </c>
      <c r="J98" s="70">
        <v>16</v>
      </c>
      <c r="K98" s="71">
        <v>27</v>
      </c>
      <c r="L98" s="72"/>
      <c r="M98" s="73" t="s">
        <v>163</v>
      </c>
      <c r="N98" s="74">
        <v>4891199003189</v>
      </c>
      <c r="O98" s="75">
        <v>15</v>
      </c>
    </row>
    <row r="99" spans="1:15" s="76" customFormat="1" ht="12.75" customHeight="1">
      <c r="A99" s="63" t="s">
        <v>16</v>
      </c>
      <c r="B99" s="77"/>
      <c r="C99" s="78">
        <v>1043038615</v>
      </c>
      <c r="D99" s="79" t="s">
        <v>244</v>
      </c>
      <c r="E99" s="79" t="s">
        <v>245</v>
      </c>
      <c r="F99" s="80" t="s">
        <v>246</v>
      </c>
      <c r="G99" s="81">
        <v>303</v>
      </c>
      <c r="H99" s="81" t="s">
        <v>20</v>
      </c>
      <c r="I99" s="82">
        <v>20</v>
      </c>
      <c r="J99" s="83">
        <v>35</v>
      </c>
      <c r="K99" s="84">
        <v>59</v>
      </c>
      <c r="L99" s="85"/>
      <c r="M99" s="86" t="s">
        <v>163</v>
      </c>
      <c r="N99" s="87">
        <v>4891199003196</v>
      </c>
      <c r="O99" s="88">
        <v>15</v>
      </c>
    </row>
    <row r="100" spans="1:15" s="76" customFormat="1" ht="12.75" customHeight="1">
      <c r="A100" s="63" t="s">
        <v>16</v>
      </c>
      <c r="B100" s="64"/>
      <c r="C100" s="65">
        <v>1043038915</v>
      </c>
      <c r="D100" s="66" t="s">
        <v>247</v>
      </c>
      <c r="E100" s="66" t="s">
        <v>248</v>
      </c>
      <c r="F100" s="67" t="s">
        <v>249</v>
      </c>
      <c r="G100" s="68">
        <v>303</v>
      </c>
      <c r="H100" s="68" t="s">
        <v>20</v>
      </c>
      <c r="I100" s="69">
        <v>20</v>
      </c>
      <c r="J100" s="70">
        <v>25</v>
      </c>
      <c r="K100" s="71">
        <v>42</v>
      </c>
      <c r="L100" s="72"/>
      <c r="M100" s="73" t="s">
        <v>163</v>
      </c>
      <c r="N100" s="74">
        <v>4891199003202</v>
      </c>
      <c r="O100" s="75">
        <v>15</v>
      </c>
    </row>
    <row r="101" spans="1:15" s="76" customFormat="1" ht="12.75" customHeight="1">
      <c r="A101" s="63" t="s">
        <v>16</v>
      </c>
      <c r="B101" s="77"/>
      <c r="C101" s="78">
        <v>1043039015</v>
      </c>
      <c r="D101" s="79" t="s">
        <v>250</v>
      </c>
      <c r="E101" s="79" t="s">
        <v>251</v>
      </c>
      <c r="F101" s="80" t="s">
        <v>252</v>
      </c>
      <c r="G101" s="81">
        <v>303</v>
      </c>
      <c r="H101" s="81" t="s">
        <v>20</v>
      </c>
      <c r="I101" s="82">
        <v>20</v>
      </c>
      <c r="J101" s="83">
        <v>24</v>
      </c>
      <c r="K101" s="84">
        <v>40</v>
      </c>
      <c r="L101" s="85"/>
      <c r="M101" s="86" t="s">
        <v>163</v>
      </c>
      <c r="N101" s="87">
        <v>4891199003219</v>
      </c>
      <c r="O101" s="88">
        <v>15</v>
      </c>
    </row>
    <row r="102" spans="1:15" s="76" customFormat="1" ht="12.75" customHeight="1">
      <c r="A102" s="63" t="s">
        <v>16</v>
      </c>
      <c r="B102" s="64"/>
      <c r="C102" s="65">
        <v>1043039115</v>
      </c>
      <c r="D102" s="66" t="s">
        <v>253</v>
      </c>
      <c r="E102" s="66" t="s">
        <v>254</v>
      </c>
      <c r="F102" s="67" t="s">
        <v>255</v>
      </c>
      <c r="G102" s="68">
        <v>303</v>
      </c>
      <c r="H102" s="68" t="s">
        <v>20</v>
      </c>
      <c r="I102" s="69">
        <v>20</v>
      </c>
      <c r="J102" s="70">
        <v>19</v>
      </c>
      <c r="K102" s="71">
        <v>32</v>
      </c>
      <c r="L102" s="72"/>
      <c r="M102" s="73" t="s">
        <v>163</v>
      </c>
      <c r="N102" s="74">
        <v>4891199003226</v>
      </c>
      <c r="O102" s="75">
        <v>15</v>
      </c>
    </row>
    <row r="103" spans="1:15" s="76" customFormat="1" ht="12.75" customHeight="1">
      <c r="A103" s="63" t="s">
        <v>16</v>
      </c>
      <c r="B103" s="77"/>
      <c r="C103" s="78">
        <v>1043039215</v>
      </c>
      <c r="D103" s="79" t="s">
        <v>256</v>
      </c>
      <c r="E103" s="79" t="s">
        <v>257</v>
      </c>
      <c r="F103" s="80" t="s">
        <v>258</v>
      </c>
      <c r="G103" s="81">
        <v>303</v>
      </c>
      <c r="H103" s="81" t="s">
        <v>20</v>
      </c>
      <c r="I103" s="82">
        <v>20</v>
      </c>
      <c r="J103" s="83">
        <v>16</v>
      </c>
      <c r="K103" s="84">
        <v>27</v>
      </c>
      <c r="L103" s="85"/>
      <c r="M103" s="86" t="s">
        <v>163</v>
      </c>
      <c r="N103" s="87">
        <v>4891199003233</v>
      </c>
      <c r="O103" s="88">
        <v>15</v>
      </c>
    </row>
    <row r="104" spans="1:15" s="76" customFormat="1" ht="12.75" customHeight="1">
      <c r="A104" s="63" t="s">
        <v>16</v>
      </c>
      <c r="B104" s="64"/>
      <c r="C104" s="65">
        <v>1043039315</v>
      </c>
      <c r="D104" s="66" t="s">
        <v>259</v>
      </c>
      <c r="E104" s="66" t="s">
        <v>260</v>
      </c>
      <c r="F104" s="67" t="s">
        <v>261</v>
      </c>
      <c r="G104" s="68">
        <v>303</v>
      </c>
      <c r="H104" s="68" t="s">
        <v>20</v>
      </c>
      <c r="I104" s="69">
        <v>20</v>
      </c>
      <c r="J104" s="70">
        <v>29</v>
      </c>
      <c r="K104" s="71">
        <v>49</v>
      </c>
      <c r="L104" s="72"/>
      <c r="M104" s="73" t="s">
        <v>163</v>
      </c>
      <c r="N104" s="74">
        <v>4891199003240</v>
      </c>
      <c r="O104" s="75">
        <v>15</v>
      </c>
    </row>
    <row r="105" spans="1:15" s="76" customFormat="1" ht="12.75" customHeight="1">
      <c r="A105" s="63" t="s">
        <v>16</v>
      </c>
      <c r="B105" s="77"/>
      <c r="C105" s="78">
        <v>1043039415</v>
      </c>
      <c r="D105" s="79" t="s">
        <v>262</v>
      </c>
      <c r="E105" s="79" t="s">
        <v>263</v>
      </c>
      <c r="F105" s="80" t="s">
        <v>264</v>
      </c>
      <c r="G105" s="81">
        <v>303</v>
      </c>
      <c r="H105" s="81" t="s">
        <v>20</v>
      </c>
      <c r="I105" s="82">
        <v>20</v>
      </c>
      <c r="J105" s="83">
        <v>23</v>
      </c>
      <c r="K105" s="84">
        <v>39</v>
      </c>
      <c r="L105" s="85"/>
      <c r="M105" s="86" t="s">
        <v>163</v>
      </c>
      <c r="N105" s="87">
        <v>4891199003257</v>
      </c>
      <c r="O105" s="88">
        <v>15</v>
      </c>
    </row>
    <row r="106" spans="1:15" s="76" customFormat="1" ht="12.75" customHeight="1">
      <c r="A106" s="63" t="s">
        <v>16</v>
      </c>
      <c r="B106" s="64"/>
      <c r="C106" s="65">
        <v>1043039515</v>
      </c>
      <c r="D106" s="66" t="s">
        <v>265</v>
      </c>
      <c r="E106" s="66" t="s">
        <v>266</v>
      </c>
      <c r="F106" s="67" t="s">
        <v>267</v>
      </c>
      <c r="G106" s="68">
        <v>303</v>
      </c>
      <c r="H106" s="68" t="s">
        <v>20</v>
      </c>
      <c r="I106" s="69">
        <v>20</v>
      </c>
      <c r="J106" s="70">
        <v>20</v>
      </c>
      <c r="K106" s="71">
        <v>34</v>
      </c>
      <c r="L106" s="72"/>
      <c r="M106" s="73" t="s">
        <v>163</v>
      </c>
      <c r="N106" s="74">
        <v>4891199003264</v>
      </c>
      <c r="O106" s="75">
        <v>15</v>
      </c>
    </row>
    <row r="107" spans="1:15" s="76" customFormat="1" ht="12.75" customHeight="1">
      <c r="A107" s="63" t="s">
        <v>16</v>
      </c>
      <c r="B107" s="77"/>
      <c r="C107" s="78">
        <v>1043039615</v>
      </c>
      <c r="D107" s="79" t="s">
        <v>268</v>
      </c>
      <c r="E107" s="79" t="s">
        <v>269</v>
      </c>
      <c r="F107" s="80" t="s">
        <v>270</v>
      </c>
      <c r="G107" s="81">
        <v>303</v>
      </c>
      <c r="H107" s="81" t="s">
        <v>20</v>
      </c>
      <c r="I107" s="82">
        <v>20</v>
      </c>
      <c r="J107" s="83">
        <v>18</v>
      </c>
      <c r="K107" s="84">
        <v>30</v>
      </c>
      <c r="L107" s="85"/>
      <c r="M107" s="86" t="s">
        <v>163</v>
      </c>
      <c r="N107" s="87">
        <v>4891199003271</v>
      </c>
      <c r="O107" s="88">
        <v>15</v>
      </c>
    </row>
    <row r="108" spans="1:15" s="38" customFormat="1" ht="9.75" customHeight="1">
      <c r="A108" s="63" t="s">
        <v>16</v>
      </c>
      <c r="B108" s="26"/>
      <c r="C108" s="27"/>
      <c r="D108" s="28"/>
      <c r="E108" s="29"/>
      <c r="F108" s="30"/>
      <c r="G108" s="31"/>
      <c r="H108" s="31"/>
      <c r="I108" s="32"/>
      <c r="J108" s="33"/>
      <c r="K108" s="34"/>
      <c r="L108" s="35"/>
      <c r="M108" s="33"/>
      <c r="N108" s="36" t="s">
        <v>16</v>
      </c>
      <c r="O108" s="37"/>
    </row>
    <row r="109" spans="1:15" s="62" customFormat="1" ht="19.5" customHeight="1">
      <c r="A109" s="63" t="s">
        <v>16</v>
      </c>
      <c r="B109" s="51" t="s">
        <v>271</v>
      </c>
      <c r="C109" s="52"/>
      <c r="D109" s="53"/>
      <c r="E109" s="54"/>
      <c r="F109" s="55"/>
      <c r="G109" s="55"/>
      <c r="H109" s="55"/>
      <c r="I109" s="56"/>
      <c r="J109" s="57"/>
      <c r="K109" s="58"/>
      <c r="L109" s="59"/>
      <c r="M109" s="57"/>
      <c r="N109" s="60"/>
      <c r="O109" s="61"/>
    </row>
    <row r="110" spans="1:15" s="76" customFormat="1" ht="12.75" customHeight="1">
      <c r="A110" s="63" t="s">
        <v>16</v>
      </c>
      <c r="B110" s="64"/>
      <c r="C110" s="65">
        <v>1022000911</v>
      </c>
      <c r="D110" s="66" t="s">
        <v>272</v>
      </c>
      <c r="E110" s="66" t="s">
        <v>273</v>
      </c>
      <c r="F110" s="67" t="s">
        <v>274</v>
      </c>
      <c r="G110" s="68">
        <v>303</v>
      </c>
      <c r="H110" s="68" t="s">
        <v>20</v>
      </c>
      <c r="I110" s="69">
        <v>20</v>
      </c>
      <c r="J110" s="70">
        <v>159</v>
      </c>
      <c r="K110" s="71">
        <v>267</v>
      </c>
      <c r="L110" s="72"/>
      <c r="M110" s="73" t="s">
        <v>275</v>
      </c>
      <c r="N110" s="74">
        <v>4891199081316</v>
      </c>
      <c r="O110" s="75">
        <v>16</v>
      </c>
    </row>
    <row r="111" spans="1:15" s="38" customFormat="1" ht="9.75" customHeight="1">
      <c r="A111" s="63" t="s">
        <v>16</v>
      </c>
      <c r="B111" s="26"/>
      <c r="C111" s="27"/>
      <c r="D111" s="28"/>
      <c r="E111" s="29"/>
      <c r="F111" s="30"/>
      <c r="G111" s="31"/>
      <c r="H111" s="31"/>
      <c r="I111" s="32"/>
      <c r="J111" s="33"/>
      <c r="K111" s="34"/>
      <c r="L111" s="35"/>
      <c r="M111" s="33"/>
      <c r="N111" s="36" t="s">
        <v>16</v>
      </c>
      <c r="O111" s="37"/>
    </row>
    <row r="112" spans="1:15" s="62" customFormat="1" ht="19.5" customHeight="1">
      <c r="A112" s="63" t="s">
        <v>16</v>
      </c>
      <c r="B112" s="51" t="s">
        <v>276</v>
      </c>
      <c r="C112" s="52"/>
      <c r="D112" s="53"/>
      <c r="E112" s="54"/>
      <c r="F112" s="55"/>
      <c r="G112" s="55"/>
      <c r="H112" s="55"/>
      <c r="I112" s="56"/>
      <c r="J112" s="57"/>
      <c r="K112" s="58"/>
      <c r="L112" s="59"/>
      <c r="M112" s="57"/>
      <c r="N112" s="60"/>
      <c r="O112" s="61"/>
    </row>
    <row r="113" spans="1:15" s="76" customFormat="1" ht="12.75" customHeight="1">
      <c r="A113" s="63" t="s">
        <v>16</v>
      </c>
      <c r="B113" s="64"/>
      <c r="C113" s="65">
        <v>1022000111</v>
      </c>
      <c r="D113" s="66" t="s">
        <v>277</v>
      </c>
      <c r="E113" s="66" t="s">
        <v>278</v>
      </c>
      <c r="F113" s="67" t="s">
        <v>279</v>
      </c>
      <c r="G113" s="68">
        <v>303</v>
      </c>
      <c r="H113" s="68" t="s">
        <v>20</v>
      </c>
      <c r="I113" s="69">
        <v>20</v>
      </c>
      <c r="J113" s="70">
        <v>52</v>
      </c>
      <c r="K113" s="71">
        <v>87</v>
      </c>
      <c r="L113" s="72"/>
      <c r="M113" s="73" t="s">
        <v>275</v>
      </c>
      <c r="N113" s="74">
        <v>4891199001086</v>
      </c>
      <c r="O113" s="75">
        <v>16</v>
      </c>
    </row>
    <row r="114" spans="1:15" s="76" customFormat="1" ht="12.75" customHeight="1">
      <c r="A114" s="63" t="s">
        <v>16</v>
      </c>
      <c r="B114" s="77"/>
      <c r="C114" s="78">
        <v>1022000611</v>
      </c>
      <c r="D114" s="79" t="s">
        <v>280</v>
      </c>
      <c r="E114" s="79" t="s">
        <v>281</v>
      </c>
      <c r="F114" s="80" t="s">
        <v>282</v>
      </c>
      <c r="G114" s="81">
        <v>303</v>
      </c>
      <c r="H114" s="81" t="s">
        <v>20</v>
      </c>
      <c r="I114" s="82">
        <v>20</v>
      </c>
      <c r="J114" s="83">
        <v>52</v>
      </c>
      <c r="K114" s="84">
        <v>87</v>
      </c>
      <c r="L114" s="85"/>
      <c r="M114" s="86" t="s">
        <v>275</v>
      </c>
      <c r="N114" s="87">
        <v>4891199006999</v>
      </c>
      <c r="O114" s="88">
        <v>16</v>
      </c>
    </row>
    <row r="115" spans="1:15" s="38" customFormat="1" ht="9.75" customHeight="1">
      <c r="A115" s="63" t="s">
        <v>16</v>
      </c>
      <c r="B115" s="26"/>
      <c r="C115" s="27"/>
      <c r="D115" s="28"/>
      <c r="E115" s="29"/>
      <c r="F115" s="30"/>
      <c r="G115" s="31"/>
      <c r="H115" s="31"/>
      <c r="I115" s="32"/>
      <c r="J115" s="33"/>
      <c r="K115" s="34"/>
      <c r="L115" s="35"/>
      <c r="M115" s="33"/>
      <c r="N115" s="36" t="s">
        <v>16</v>
      </c>
      <c r="O115" s="37"/>
    </row>
    <row r="116" spans="1:15" s="62" customFormat="1" ht="19.5" customHeight="1">
      <c r="A116" s="63" t="s">
        <v>16</v>
      </c>
      <c r="B116" s="51" t="s">
        <v>283</v>
      </c>
      <c r="C116" s="52"/>
      <c r="D116" s="53"/>
      <c r="E116" s="54"/>
      <c r="F116" s="55"/>
      <c r="G116" s="55"/>
      <c r="H116" s="55"/>
      <c r="I116" s="56"/>
      <c r="J116" s="57"/>
      <c r="K116" s="58"/>
      <c r="L116" s="59"/>
      <c r="M116" s="57"/>
      <c r="N116" s="60"/>
      <c r="O116" s="61"/>
    </row>
    <row r="117" spans="1:15" s="76" customFormat="1" ht="12.75" customHeight="1">
      <c r="A117" s="63" t="s">
        <v>16</v>
      </c>
      <c r="B117" s="64"/>
      <c r="C117" s="65">
        <v>1042102515</v>
      </c>
      <c r="D117" s="66" t="s">
        <v>284</v>
      </c>
      <c r="E117" s="66" t="s">
        <v>285</v>
      </c>
      <c r="F117" s="67" t="s">
        <v>286</v>
      </c>
      <c r="G117" s="68">
        <v>303</v>
      </c>
      <c r="H117" s="68" t="s">
        <v>20</v>
      </c>
      <c r="I117" s="69">
        <v>20</v>
      </c>
      <c r="J117" s="70">
        <v>36</v>
      </c>
      <c r="K117" s="71">
        <v>60</v>
      </c>
      <c r="L117" s="72"/>
      <c r="M117" s="73" t="s">
        <v>287</v>
      </c>
      <c r="N117" s="74">
        <v>4891199063800</v>
      </c>
      <c r="O117" s="75">
        <v>17</v>
      </c>
    </row>
    <row r="118" spans="1:15" s="76" customFormat="1" ht="12.75" customHeight="1">
      <c r="A118" s="63" t="s">
        <v>16</v>
      </c>
      <c r="B118" s="77"/>
      <c r="C118" s="78">
        <v>1042121615</v>
      </c>
      <c r="D118" s="79" t="s">
        <v>288</v>
      </c>
      <c r="E118" s="79" t="s">
        <v>289</v>
      </c>
      <c r="F118" s="80" t="s">
        <v>290</v>
      </c>
      <c r="G118" s="81">
        <v>303</v>
      </c>
      <c r="H118" s="81" t="s">
        <v>20</v>
      </c>
      <c r="I118" s="82">
        <v>20</v>
      </c>
      <c r="J118" s="83">
        <v>32</v>
      </c>
      <c r="K118" s="84">
        <v>54</v>
      </c>
      <c r="L118" s="85"/>
      <c r="M118" s="86" t="s">
        <v>287</v>
      </c>
      <c r="N118" s="87">
        <v>4891199063848</v>
      </c>
      <c r="O118" s="88">
        <v>17</v>
      </c>
    </row>
    <row r="119" spans="1:15" s="76" customFormat="1" ht="12.75" customHeight="1">
      <c r="A119" s="63" t="s">
        <v>16</v>
      </c>
      <c r="B119" s="64"/>
      <c r="C119" s="65">
        <v>1042122015</v>
      </c>
      <c r="D119" s="66" t="s">
        <v>291</v>
      </c>
      <c r="E119" s="66" t="s">
        <v>292</v>
      </c>
      <c r="F119" s="67" t="s">
        <v>293</v>
      </c>
      <c r="G119" s="68">
        <v>303</v>
      </c>
      <c r="H119" s="68" t="s">
        <v>20</v>
      </c>
      <c r="I119" s="69">
        <v>20</v>
      </c>
      <c r="J119" s="70">
        <v>19</v>
      </c>
      <c r="K119" s="71">
        <v>32</v>
      </c>
      <c r="L119" s="72"/>
      <c r="M119" s="73" t="s">
        <v>287</v>
      </c>
      <c r="N119" s="74">
        <v>4891199001345</v>
      </c>
      <c r="O119" s="75">
        <v>17</v>
      </c>
    </row>
    <row r="120" spans="1:15" s="76" customFormat="1" ht="12.75" customHeight="1">
      <c r="A120" s="63" t="s">
        <v>16</v>
      </c>
      <c r="B120" s="77"/>
      <c r="C120" s="78">
        <v>1042161615</v>
      </c>
      <c r="D120" s="79" t="s">
        <v>294</v>
      </c>
      <c r="E120" s="79" t="s">
        <v>295</v>
      </c>
      <c r="F120" s="80" t="s">
        <v>296</v>
      </c>
      <c r="G120" s="81">
        <v>303</v>
      </c>
      <c r="H120" s="81" t="s">
        <v>20</v>
      </c>
      <c r="I120" s="82">
        <v>20</v>
      </c>
      <c r="J120" s="83">
        <v>19</v>
      </c>
      <c r="K120" s="84">
        <v>32</v>
      </c>
      <c r="L120" s="85"/>
      <c r="M120" s="86" t="s">
        <v>287</v>
      </c>
      <c r="N120" s="87">
        <v>4891199001116</v>
      </c>
      <c r="O120" s="88">
        <v>17</v>
      </c>
    </row>
    <row r="121" spans="1:15" s="76" customFormat="1" ht="12.75" customHeight="1">
      <c r="A121" s="63" t="s">
        <v>16</v>
      </c>
      <c r="B121" s="64"/>
      <c r="C121" s="65">
        <v>1042162015</v>
      </c>
      <c r="D121" s="66" t="s">
        <v>297</v>
      </c>
      <c r="E121" s="66" t="s">
        <v>298</v>
      </c>
      <c r="F121" s="67" t="s">
        <v>299</v>
      </c>
      <c r="G121" s="68">
        <v>303</v>
      </c>
      <c r="H121" s="68" t="s">
        <v>20</v>
      </c>
      <c r="I121" s="69">
        <v>20</v>
      </c>
      <c r="J121" s="70">
        <v>25</v>
      </c>
      <c r="K121" s="71">
        <v>42</v>
      </c>
      <c r="L121" s="72"/>
      <c r="M121" s="73" t="s">
        <v>287</v>
      </c>
      <c r="N121" s="74">
        <v>4891199063886</v>
      </c>
      <c r="O121" s="75">
        <v>17</v>
      </c>
    </row>
    <row r="122" spans="1:15" s="76" customFormat="1" ht="12.75" customHeight="1">
      <c r="A122" s="63" t="s">
        <v>164</v>
      </c>
      <c r="B122" s="77"/>
      <c r="C122" s="78">
        <v>1042201615</v>
      </c>
      <c r="D122" s="79" t="s">
        <v>300</v>
      </c>
      <c r="E122" s="79" t="s">
        <v>301</v>
      </c>
      <c r="F122" s="80" t="s">
        <v>302</v>
      </c>
      <c r="G122" s="81">
        <v>303</v>
      </c>
      <c r="H122" s="81" t="s">
        <v>20</v>
      </c>
      <c r="I122" s="82">
        <v>20</v>
      </c>
      <c r="J122" s="83">
        <v>18</v>
      </c>
      <c r="K122" s="84">
        <v>30</v>
      </c>
      <c r="L122" s="85"/>
      <c r="M122" s="86" t="s">
        <v>287</v>
      </c>
      <c r="N122" s="87">
        <v>4891199001123</v>
      </c>
      <c r="O122" s="88">
        <v>17</v>
      </c>
    </row>
    <row r="123" spans="1:15" s="76" customFormat="1" ht="12.75" customHeight="1">
      <c r="A123" s="63" t="s">
        <v>164</v>
      </c>
      <c r="B123" s="64"/>
      <c r="C123" s="65">
        <v>1042202515</v>
      </c>
      <c r="D123" s="66" t="s">
        <v>303</v>
      </c>
      <c r="E123" s="66" t="s">
        <v>304</v>
      </c>
      <c r="F123" s="67" t="s">
        <v>305</v>
      </c>
      <c r="G123" s="68">
        <v>303</v>
      </c>
      <c r="H123" s="68" t="s">
        <v>20</v>
      </c>
      <c r="I123" s="69">
        <v>20</v>
      </c>
      <c r="J123" s="70">
        <v>18</v>
      </c>
      <c r="K123" s="71">
        <v>30</v>
      </c>
      <c r="L123" s="72"/>
      <c r="M123" s="73" t="s">
        <v>287</v>
      </c>
      <c r="N123" s="74">
        <v>4891199001130</v>
      </c>
      <c r="O123" s="75">
        <v>17</v>
      </c>
    </row>
    <row r="124" spans="1:15" s="76" customFormat="1" ht="12.75" customHeight="1">
      <c r="A124" s="63" t="s">
        <v>164</v>
      </c>
      <c r="B124" s="77"/>
      <c r="C124" s="78">
        <v>1042203215</v>
      </c>
      <c r="D124" s="79" t="s">
        <v>306</v>
      </c>
      <c r="E124" s="79" t="s">
        <v>307</v>
      </c>
      <c r="F124" s="80" t="s">
        <v>308</v>
      </c>
      <c r="G124" s="81">
        <v>303</v>
      </c>
      <c r="H124" s="81" t="s">
        <v>20</v>
      </c>
      <c r="I124" s="82">
        <v>20</v>
      </c>
      <c r="J124" s="83">
        <v>18</v>
      </c>
      <c r="K124" s="84">
        <v>30</v>
      </c>
      <c r="L124" s="85"/>
      <c r="M124" s="86" t="s">
        <v>287</v>
      </c>
      <c r="N124" s="87">
        <v>4891199001147</v>
      </c>
      <c r="O124" s="88">
        <v>17</v>
      </c>
    </row>
    <row r="125" spans="1:15" s="76" customFormat="1" ht="12.75" customHeight="1">
      <c r="A125" s="63" t="s">
        <v>16</v>
      </c>
      <c r="B125" s="64"/>
      <c r="C125" s="65">
        <v>1042243015</v>
      </c>
      <c r="D125" s="66" t="s">
        <v>309</v>
      </c>
      <c r="E125" s="66" t="s">
        <v>310</v>
      </c>
      <c r="F125" s="67" t="s">
        <v>311</v>
      </c>
      <c r="G125" s="68">
        <v>303</v>
      </c>
      <c r="H125" s="68" t="s">
        <v>20</v>
      </c>
      <c r="I125" s="69">
        <v>20</v>
      </c>
      <c r="J125" s="70">
        <v>37</v>
      </c>
      <c r="K125" s="71">
        <v>62</v>
      </c>
      <c r="L125" s="72"/>
      <c r="M125" s="73" t="s">
        <v>287</v>
      </c>
      <c r="N125" s="74">
        <v>4891199001154</v>
      </c>
      <c r="O125" s="75">
        <v>17</v>
      </c>
    </row>
    <row r="126" spans="1:15" s="76" customFormat="1" ht="12.75" customHeight="1">
      <c r="A126" s="63" t="s">
        <v>16</v>
      </c>
      <c r="B126" s="77"/>
      <c r="C126" s="78">
        <v>1042245015</v>
      </c>
      <c r="D126" s="79" t="s">
        <v>312</v>
      </c>
      <c r="E126" s="79" t="s">
        <v>313</v>
      </c>
      <c r="F126" s="80" t="s">
        <v>314</v>
      </c>
      <c r="G126" s="81">
        <v>303</v>
      </c>
      <c r="H126" s="81" t="s">
        <v>20</v>
      </c>
      <c r="I126" s="82">
        <v>20</v>
      </c>
      <c r="J126" s="83">
        <v>39</v>
      </c>
      <c r="K126" s="84">
        <v>66</v>
      </c>
      <c r="L126" s="85"/>
      <c r="M126" s="86" t="s">
        <v>287</v>
      </c>
      <c r="N126" s="87">
        <v>4891199063954</v>
      </c>
      <c r="O126" s="88">
        <v>17</v>
      </c>
    </row>
    <row r="127" spans="1:15" s="38" customFormat="1" ht="9.75" customHeight="1">
      <c r="A127" s="63" t="s">
        <v>16</v>
      </c>
      <c r="B127" s="26"/>
      <c r="C127" s="27"/>
      <c r="D127" s="28"/>
      <c r="E127" s="29"/>
      <c r="F127" s="30"/>
      <c r="G127" s="31"/>
      <c r="H127" s="31"/>
      <c r="I127" s="32"/>
      <c r="J127" s="33"/>
      <c r="K127" s="34"/>
      <c r="L127" s="35"/>
      <c r="M127" s="33"/>
      <c r="N127" s="36" t="s">
        <v>16</v>
      </c>
      <c r="O127" s="37"/>
    </row>
    <row r="128" spans="1:15" s="62" customFormat="1" ht="19.5" customHeight="1">
      <c r="A128" s="63" t="s">
        <v>16</v>
      </c>
      <c r="B128" s="51" t="s">
        <v>315</v>
      </c>
      <c r="C128" s="52"/>
      <c r="D128" s="53"/>
      <c r="E128" s="54"/>
      <c r="F128" s="55"/>
      <c r="G128" s="55"/>
      <c r="H128" s="55"/>
      <c r="I128" s="56"/>
      <c r="J128" s="57"/>
      <c r="K128" s="58"/>
      <c r="L128" s="59"/>
      <c r="M128" s="57"/>
      <c r="N128" s="60"/>
      <c r="O128" s="61"/>
    </row>
    <row r="129" spans="1:15" s="76" customFormat="1" ht="12.75" customHeight="1">
      <c r="A129" s="63" t="s">
        <v>164</v>
      </c>
      <c r="B129" s="64"/>
      <c r="C129" s="65">
        <v>1033112060</v>
      </c>
      <c r="D129" s="66" t="s">
        <v>316</v>
      </c>
      <c r="E129" s="66" t="s">
        <v>317</v>
      </c>
      <c r="F129" s="67" t="s">
        <v>318</v>
      </c>
      <c r="G129" s="68">
        <v>302</v>
      </c>
      <c r="H129" s="68" t="s">
        <v>20</v>
      </c>
      <c r="I129" s="69">
        <v>20</v>
      </c>
      <c r="J129" s="70">
        <v>57</v>
      </c>
      <c r="K129" s="71">
        <v>89</v>
      </c>
      <c r="L129" s="72"/>
      <c r="M129" s="73" t="s">
        <v>319</v>
      </c>
      <c r="N129" s="74">
        <v>4891199089206</v>
      </c>
      <c r="O129" s="75">
        <v>19</v>
      </c>
    </row>
    <row r="130" spans="1:15" s="76" customFormat="1" ht="12.75" customHeight="1">
      <c r="A130" s="63" t="s">
        <v>164</v>
      </c>
      <c r="B130" s="77"/>
      <c r="C130" s="78">
        <v>1033212070</v>
      </c>
      <c r="D130" s="79" t="s">
        <v>320</v>
      </c>
      <c r="E130" s="79" t="s">
        <v>321</v>
      </c>
      <c r="F130" s="80" t="s">
        <v>322</v>
      </c>
      <c r="G130" s="81">
        <v>302</v>
      </c>
      <c r="H130" s="81" t="s">
        <v>20</v>
      </c>
      <c r="I130" s="82">
        <v>20</v>
      </c>
      <c r="J130" s="83">
        <v>69</v>
      </c>
      <c r="K130" s="84">
        <v>108</v>
      </c>
      <c r="L130" s="85"/>
      <c r="M130" s="86" t="s">
        <v>33</v>
      </c>
      <c r="N130" s="87">
        <v>4891199089183</v>
      </c>
      <c r="O130" s="88">
        <v>19</v>
      </c>
    </row>
    <row r="131" spans="1:15" s="76" customFormat="1" ht="12.75" customHeight="1">
      <c r="A131" s="63" t="s">
        <v>164</v>
      </c>
      <c r="B131" s="64"/>
      <c r="C131" s="65">
        <v>1033312010</v>
      </c>
      <c r="D131" s="66" t="s">
        <v>323</v>
      </c>
      <c r="E131" s="66" t="s">
        <v>324</v>
      </c>
      <c r="F131" s="67" t="s">
        <v>325</v>
      </c>
      <c r="G131" s="68">
        <v>302</v>
      </c>
      <c r="H131" s="68" t="s">
        <v>20</v>
      </c>
      <c r="I131" s="69">
        <v>20</v>
      </c>
      <c r="J131" s="70">
        <v>152</v>
      </c>
      <c r="K131" s="71">
        <v>237</v>
      </c>
      <c r="L131" s="72"/>
      <c r="M131" s="73" t="s">
        <v>326</v>
      </c>
      <c r="N131" s="74">
        <v>4891199124730</v>
      </c>
      <c r="O131" s="75"/>
    </row>
    <row r="132" spans="1:15" s="76" customFormat="1" ht="12.75" customHeight="1">
      <c r="A132" s="63" t="s">
        <v>164</v>
      </c>
      <c r="B132" s="77"/>
      <c r="C132" s="78">
        <v>1033412010</v>
      </c>
      <c r="D132" s="79" t="s">
        <v>327</v>
      </c>
      <c r="E132" s="79" t="s">
        <v>328</v>
      </c>
      <c r="F132" s="80" t="s">
        <v>329</v>
      </c>
      <c r="G132" s="81">
        <v>302</v>
      </c>
      <c r="H132" s="81" t="s">
        <v>20</v>
      </c>
      <c r="I132" s="82">
        <v>20</v>
      </c>
      <c r="J132" s="83">
        <v>205</v>
      </c>
      <c r="K132" s="84">
        <v>319</v>
      </c>
      <c r="L132" s="85"/>
      <c r="M132" s="86" t="s">
        <v>330</v>
      </c>
      <c r="N132" s="87">
        <v>4891199124754</v>
      </c>
      <c r="O132" s="88"/>
    </row>
    <row r="133" spans="1:15" s="76" customFormat="1" ht="12.75" customHeight="1">
      <c r="A133" s="63" t="s">
        <v>164</v>
      </c>
      <c r="B133" s="64"/>
      <c r="C133" s="65">
        <v>1033511000</v>
      </c>
      <c r="D133" s="66" t="s">
        <v>331</v>
      </c>
      <c r="E133" s="66" t="s">
        <v>332</v>
      </c>
      <c r="F133" s="67" t="s">
        <v>333</v>
      </c>
      <c r="G133" s="68">
        <v>302</v>
      </c>
      <c r="H133" s="68" t="s">
        <v>20</v>
      </c>
      <c r="I133" s="69">
        <v>20</v>
      </c>
      <c r="J133" s="70">
        <v>178</v>
      </c>
      <c r="K133" s="71">
        <v>279</v>
      </c>
      <c r="L133" s="72"/>
      <c r="M133" s="73" t="s">
        <v>334</v>
      </c>
      <c r="N133" s="74">
        <v>4891199106095</v>
      </c>
      <c r="O133" s="75">
        <v>19</v>
      </c>
    </row>
    <row r="134" spans="1:15" s="101" customFormat="1" ht="12.75" customHeight="1">
      <c r="A134" s="63" t="s">
        <v>16</v>
      </c>
      <c r="B134" s="89"/>
      <c r="C134" s="90"/>
      <c r="D134" s="91"/>
      <c r="E134" s="91"/>
      <c r="F134" s="92"/>
      <c r="G134" s="93"/>
      <c r="H134" s="93"/>
      <c r="I134" s="94"/>
      <c r="J134" s="95"/>
      <c r="K134" s="96"/>
      <c r="L134" s="97"/>
      <c r="M134" s="98"/>
      <c r="N134" s="99"/>
      <c r="O134" s="100"/>
    </row>
    <row r="135" spans="1:15" s="62" customFormat="1" ht="19.5" customHeight="1">
      <c r="A135" s="63" t="s">
        <v>16</v>
      </c>
      <c r="B135" s="51" t="s">
        <v>335</v>
      </c>
      <c r="C135" s="52"/>
      <c r="D135" s="53"/>
      <c r="E135" s="54"/>
      <c r="F135" s="55"/>
      <c r="G135" s="55"/>
      <c r="H135" s="55"/>
      <c r="I135" s="56"/>
      <c r="J135" s="57"/>
      <c r="K135" s="58"/>
      <c r="L135" s="59"/>
      <c r="M135" s="57"/>
      <c r="N135" s="60"/>
      <c r="O135" s="61"/>
    </row>
    <row r="136" spans="1:15" s="76" customFormat="1" ht="12.75" customHeight="1">
      <c r="A136" s="63" t="s">
        <v>164</v>
      </c>
      <c r="B136" s="64"/>
      <c r="C136" s="65">
        <v>1034112000</v>
      </c>
      <c r="D136" s="66" t="s">
        <v>336</v>
      </c>
      <c r="E136" s="66" t="s">
        <v>337</v>
      </c>
      <c r="F136" s="67" t="s">
        <v>338</v>
      </c>
      <c r="G136" s="68">
        <v>302</v>
      </c>
      <c r="H136" s="68" t="s">
        <v>20</v>
      </c>
      <c r="I136" s="69">
        <v>20</v>
      </c>
      <c r="J136" s="70">
        <v>44</v>
      </c>
      <c r="K136" s="71">
        <v>69</v>
      </c>
      <c r="L136" s="72"/>
      <c r="M136" s="73" t="s">
        <v>319</v>
      </c>
      <c r="N136" s="74">
        <v>4891199119606</v>
      </c>
      <c r="O136" s="75">
        <v>19</v>
      </c>
    </row>
    <row r="137" spans="1:15" s="76" customFormat="1" ht="12.75" customHeight="1">
      <c r="A137" s="63" t="s">
        <v>164</v>
      </c>
      <c r="B137" s="77"/>
      <c r="C137" s="78">
        <v>1034212000</v>
      </c>
      <c r="D137" s="79" t="s">
        <v>339</v>
      </c>
      <c r="E137" s="79" t="s">
        <v>340</v>
      </c>
      <c r="F137" s="80" t="s">
        <v>341</v>
      </c>
      <c r="G137" s="81">
        <v>302</v>
      </c>
      <c r="H137" s="81" t="s">
        <v>20</v>
      </c>
      <c r="I137" s="82">
        <v>20</v>
      </c>
      <c r="J137" s="83">
        <v>49</v>
      </c>
      <c r="K137" s="84">
        <v>76</v>
      </c>
      <c r="L137" s="85"/>
      <c r="M137" s="86" t="s">
        <v>33</v>
      </c>
      <c r="N137" s="87">
        <v>4891199119545</v>
      </c>
      <c r="O137" s="88">
        <v>19</v>
      </c>
    </row>
    <row r="138" spans="1:15" s="38" customFormat="1" ht="9.75" customHeight="1">
      <c r="A138" s="63" t="s">
        <v>16</v>
      </c>
      <c r="B138" s="26"/>
      <c r="C138" s="27"/>
      <c r="D138" s="28"/>
      <c r="E138" s="29"/>
      <c r="F138" s="30"/>
      <c r="G138" s="31"/>
      <c r="H138" s="31"/>
      <c r="I138" s="32"/>
      <c r="J138" s="33"/>
      <c r="K138" s="34"/>
      <c r="L138" s="35"/>
      <c r="M138" s="33"/>
      <c r="N138" s="36" t="s">
        <v>16</v>
      </c>
      <c r="O138" s="37"/>
    </row>
    <row r="139" spans="1:15" s="62" customFormat="1" ht="19.5" customHeight="1">
      <c r="A139" s="63" t="s">
        <v>16</v>
      </c>
      <c r="B139" s="51" t="s">
        <v>342</v>
      </c>
      <c r="C139" s="52"/>
      <c r="D139" s="53"/>
      <c r="E139" s="54"/>
      <c r="F139" s="55"/>
      <c r="G139" s="55"/>
      <c r="H139" s="55"/>
      <c r="I139" s="56"/>
      <c r="J139" s="57"/>
      <c r="K139" s="58"/>
      <c r="L139" s="59"/>
      <c r="M139" s="57"/>
      <c r="N139" s="60"/>
      <c r="O139" s="61"/>
    </row>
    <row r="140" spans="1:15" s="76" customFormat="1" ht="12.75" customHeight="1">
      <c r="A140" s="63" t="s">
        <v>164</v>
      </c>
      <c r="B140" s="64"/>
      <c r="C140" s="65">
        <v>1032112050</v>
      </c>
      <c r="D140" s="66" t="s">
        <v>343</v>
      </c>
      <c r="E140" s="66" t="s">
        <v>344</v>
      </c>
      <c r="F140" s="67" t="s">
        <v>345</v>
      </c>
      <c r="G140" s="68">
        <v>302</v>
      </c>
      <c r="H140" s="68" t="s">
        <v>20</v>
      </c>
      <c r="I140" s="69">
        <v>20</v>
      </c>
      <c r="J140" s="70">
        <v>43</v>
      </c>
      <c r="K140" s="70">
        <v>67</v>
      </c>
      <c r="L140" s="72"/>
      <c r="M140" s="73" t="s">
        <v>319</v>
      </c>
      <c r="N140" s="74">
        <v>4891199042966</v>
      </c>
      <c r="O140" s="75">
        <v>20</v>
      </c>
    </row>
    <row r="141" spans="1:15" s="76" customFormat="1" ht="12.75" customHeight="1">
      <c r="A141" s="63" t="s">
        <v>16</v>
      </c>
      <c r="B141" s="77"/>
      <c r="C141" s="78">
        <v>1032112060</v>
      </c>
      <c r="D141" s="79" t="s">
        <v>346</v>
      </c>
      <c r="E141" s="79" t="s">
        <v>347</v>
      </c>
      <c r="F141" s="80" t="s">
        <v>348</v>
      </c>
      <c r="G141" s="81">
        <v>302</v>
      </c>
      <c r="H141" s="81" t="s">
        <v>20</v>
      </c>
      <c r="I141" s="82">
        <v>20</v>
      </c>
      <c r="J141" s="83">
        <v>40</v>
      </c>
      <c r="K141" s="83">
        <v>64</v>
      </c>
      <c r="L141" s="85"/>
      <c r="M141" s="86" t="s">
        <v>319</v>
      </c>
      <c r="N141" s="87">
        <v>4891199061431</v>
      </c>
      <c r="O141" s="88">
        <v>20</v>
      </c>
    </row>
    <row r="142" spans="1:15" s="76" customFormat="1" ht="12.75" customHeight="1">
      <c r="A142" s="63" t="s">
        <v>164</v>
      </c>
      <c r="B142" s="64"/>
      <c r="C142" s="65">
        <v>1032112080</v>
      </c>
      <c r="D142" s="66" t="s">
        <v>349</v>
      </c>
      <c r="E142" s="66" t="s">
        <v>350</v>
      </c>
      <c r="F142" s="67" t="s">
        <v>351</v>
      </c>
      <c r="G142" s="68">
        <v>302</v>
      </c>
      <c r="H142" s="68" t="s">
        <v>20</v>
      </c>
      <c r="I142" s="69">
        <v>20</v>
      </c>
      <c r="J142" s="70">
        <v>59</v>
      </c>
      <c r="K142" s="70">
        <v>92</v>
      </c>
      <c r="L142" s="72"/>
      <c r="M142" s="73" t="s">
        <v>319</v>
      </c>
      <c r="N142" s="74">
        <v>4891199079061</v>
      </c>
      <c r="O142" s="75">
        <v>20</v>
      </c>
    </row>
    <row r="143" spans="1:15" s="76" customFormat="1" ht="12.75" customHeight="1">
      <c r="A143" s="63" t="s">
        <v>352</v>
      </c>
      <c r="B143" s="103" t="s">
        <v>353</v>
      </c>
      <c r="C143" s="78">
        <v>1032212010</v>
      </c>
      <c r="D143" s="79" t="s">
        <v>354</v>
      </c>
      <c r="E143" s="79" t="s">
        <v>355</v>
      </c>
      <c r="F143" s="80" t="s">
        <v>356</v>
      </c>
      <c r="G143" s="81">
        <v>111</v>
      </c>
      <c r="H143" s="81" t="s">
        <v>20</v>
      </c>
      <c r="I143" s="82">
        <v>20</v>
      </c>
      <c r="J143" s="83">
        <v>15</v>
      </c>
      <c r="K143" s="83">
        <v>45</v>
      </c>
      <c r="L143" s="85"/>
      <c r="M143" s="86" t="s">
        <v>33</v>
      </c>
      <c r="N143" s="87">
        <v>4891199042904</v>
      </c>
      <c r="O143" s="88">
        <v>20</v>
      </c>
    </row>
    <row r="144" spans="1:15" s="76" customFormat="1" ht="12.75" customHeight="1">
      <c r="A144" s="63" t="s">
        <v>164</v>
      </c>
      <c r="B144" s="64"/>
      <c r="C144" s="65">
        <v>1032212050</v>
      </c>
      <c r="D144" s="66" t="s">
        <v>357</v>
      </c>
      <c r="E144" s="66" t="s">
        <v>358</v>
      </c>
      <c r="F144" s="67" t="s">
        <v>359</v>
      </c>
      <c r="G144" s="68">
        <v>302</v>
      </c>
      <c r="H144" s="68" t="s">
        <v>20</v>
      </c>
      <c r="I144" s="69">
        <v>20</v>
      </c>
      <c r="J144" s="70">
        <v>47</v>
      </c>
      <c r="K144" s="70">
        <v>73</v>
      </c>
      <c r="L144" s="72"/>
      <c r="M144" s="73" t="s">
        <v>33</v>
      </c>
      <c r="N144" s="74">
        <v>4891199042720</v>
      </c>
      <c r="O144" s="75">
        <v>20</v>
      </c>
    </row>
    <row r="145" spans="1:15" s="76" customFormat="1" ht="12.75" customHeight="1">
      <c r="A145" s="63" t="s">
        <v>164</v>
      </c>
      <c r="B145" s="77"/>
      <c r="C145" s="78">
        <v>1032212090</v>
      </c>
      <c r="D145" s="79" t="s">
        <v>360</v>
      </c>
      <c r="E145" s="79" t="s">
        <v>361</v>
      </c>
      <c r="F145" s="80" t="s">
        <v>362</v>
      </c>
      <c r="G145" s="81">
        <v>302</v>
      </c>
      <c r="H145" s="81" t="s">
        <v>20</v>
      </c>
      <c r="I145" s="82">
        <v>20</v>
      </c>
      <c r="J145" s="83">
        <v>55</v>
      </c>
      <c r="K145" s="83">
        <v>86</v>
      </c>
      <c r="L145" s="85"/>
      <c r="M145" s="86" t="s">
        <v>33</v>
      </c>
      <c r="N145" s="87">
        <v>4891199062889</v>
      </c>
      <c r="O145" s="88">
        <v>20</v>
      </c>
    </row>
    <row r="146" spans="1:15" s="76" customFormat="1" ht="12.75" customHeight="1">
      <c r="A146" s="63" t="s">
        <v>164</v>
      </c>
      <c r="B146" s="64"/>
      <c r="C146" s="65">
        <v>1032212110</v>
      </c>
      <c r="D146" s="66" t="s">
        <v>363</v>
      </c>
      <c r="E146" s="66" t="s">
        <v>364</v>
      </c>
      <c r="F146" s="67" t="s">
        <v>365</v>
      </c>
      <c r="G146" s="68">
        <v>302</v>
      </c>
      <c r="H146" s="68" t="s">
        <v>20</v>
      </c>
      <c r="I146" s="69">
        <v>20</v>
      </c>
      <c r="J146" s="70">
        <v>60</v>
      </c>
      <c r="K146" s="70">
        <v>94</v>
      </c>
      <c r="L146" s="72"/>
      <c r="M146" s="73" t="s">
        <v>33</v>
      </c>
      <c r="N146" s="74">
        <v>4891199069901</v>
      </c>
      <c r="O146" s="75">
        <v>21</v>
      </c>
    </row>
    <row r="147" spans="1:15" s="76" customFormat="1" ht="12.75" customHeight="1">
      <c r="A147" s="63" t="s">
        <v>164</v>
      </c>
      <c r="B147" s="77"/>
      <c r="C147" s="78">
        <v>1032212130</v>
      </c>
      <c r="D147" s="79" t="s">
        <v>366</v>
      </c>
      <c r="E147" s="79" t="s">
        <v>367</v>
      </c>
      <c r="F147" s="80" t="s">
        <v>368</v>
      </c>
      <c r="G147" s="81">
        <v>302</v>
      </c>
      <c r="H147" s="81" t="s">
        <v>20</v>
      </c>
      <c r="I147" s="82">
        <v>20</v>
      </c>
      <c r="J147" s="83">
        <v>69</v>
      </c>
      <c r="K147" s="83">
        <v>108</v>
      </c>
      <c r="L147" s="85"/>
      <c r="M147" s="86" t="s">
        <v>33</v>
      </c>
      <c r="N147" s="87">
        <v>4891199077746</v>
      </c>
      <c r="O147" s="88">
        <v>21</v>
      </c>
    </row>
    <row r="148" spans="1:15" s="76" customFormat="1" ht="12.75" customHeight="1">
      <c r="A148" s="63" t="s">
        <v>164</v>
      </c>
      <c r="B148" s="64"/>
      <c r="C148" s="65">
        <v>1032312010</v>
      </c>
      <c r="D148" s="66" t="s">
        <v>369</v>
      </c>
      <c r="E148" s="66" t="s">
        <v>370</v>
      </c>
      <c r="F148" s="67" t="s">
        <v>371</v>
      </c>
      <c r="G148" s="68">
        <v>302</v>
      </c>
      <c r="H148" s="68" t="s">
        <v>20</v>
      </c>
      <c r="I148" s="69">
        <v>20</v>
      </c>
      <c r="J148" s="70">
        <v>99</v>
      </c>
      <c r="K148" s="70">
        <v>154</v>
      </c>
      <c r="L148" s="72"/>
      <c r="M148" s="73" t="s">
        <v>326</v>
      </c>
      <c r="N148" s="74">
        <v>4891199043529</v>
      </c>
      <c r="O148" s="75">
        <v>21</v>
      </c>
    </row>
    <row r="149" spans="1:15" s="76" customFormat="1" ht="12.75" customHeight="1">
      <c r="A149" s="63" t="s">
        <v>164</v>
      </c>
      <c r="B149" s="77"/>
      <c r="C149" s="78">
        <v>1032412010</v>
      </c>
      <c r="D149" s="79" t="s">
        <v>372</v>
      </c>
      <c r="E149" s="79" t="s">
        <v>373</v>
      </c>
      <c r="F149" s="80" t="s">
        <v>374</v>
      </c>
      <c r="G149" s="81">
        <v>302</v>
      </c>
      <c r="H149" s="81" t="s">
        <v>20</v>
      </c>
      <c r="I149" s="82">
        <v>20</v>
      </c>
      <c r="J149" s="83">
        <v>99</v>
      </c>
      <c r="K149" s="83">
        <v>154</v>
      </c>
      <c r="L149" s="85"/>
      <c r="M149" s="86" t="s">
        <v>330</v>
      </c>
      <c r="N149" s="87">
        <v>4891199043550</v>
      </c>
      <c r="O149" s="88">
        <v>21</v>
      </c>
    </row>
    <row r="150" spans="1:15" s="76" customFormat="1" ht="12.75" customHeight="1">
      <c r="A150" s="63" t="s">
        <v>164</v>
      </c>
      <c r="B150" s="64"/>
      <c r="C150" s="65">
        <v>1032412040</v>
      </c>
      <c r="D150" s="66" t="s">
        <v>375</v>
      </c>
      <c r="E150" s="66" t="s">
        <v>376</v>
      </c>
      <c r="F150" s="67" t="s">
        <v>377</v>
      </c>
      <c r="G150" s="68">
        <v>302</v>
      </c>
      <c r="H150" s="68" t="s">
        <v>20</v>
      </c>
      <c r="I150" s="69">
        <v>20</v>
      </c>
      <c r="J150" s="70">
        <v>280</v>
      </c>
      <c r="K150" s="70">
        <v>437</v>
      </c>
      <c r="L150" s="72"/>
      <c r="M150" s="73" t="s">
        <v>330</v>
      </c>
      <c r="N150" s="74">
        <v>4891199060151</v>
      </c>
      <c r="O150" s="75">
        <v>21</v>
      </c>
    </row>
    <row r="151" spans="1:15" s="76" customFormat="1" ht="12.75" customHeight="1">
      <c r="A151" s="63" t="s">
        <v>164</v>
      </c>
      <c r="B151" s="77"/>
      <c r="C151" s="78">
        <v>1032511030</v>
      </c>
      <c r="D151" s="79" t="s">
        <v>378</v>
      </c>
      <c r="E151" s="79" t="s">
        <v>379</v>
      </c>
      <c r="F151" s="80" t="s">
        <v>380</v>
      </c>
      <c r="G151" s="81">
        <v>302</v>
      </c>
      <c r="H151" s="81" t="s">
        <v>20</v>
      </c>
      <c r="I151" s="82">
        <v>20</v>
      </c>
      <c r="J151" s="83">
        <v>172</v>
      </c>
      <c r="K151" s="83">
        <v>269</v>
      </c>
      <c r="L151" s="85"/>
      <c r="M151" s="86" t="s">
        <v>334</v>
      </c>
      <c r="N151" s="87">
        <v>4891199074509</v>
      </c>
      <c r="O151" s="88">
        <v>21</v>
      </c>
    </row>
    <row r="152" spans="1:15" s="106" customFormat="1" ht="10.5">
      <c r="A152" s="63" t="s">
        <v>16</v>
      </c>
      <c r="B152" s="104"/>
      <c r="C152" s="105" t="s">
        <v>381</v>
      </c>
      <c r="E152" s="107"/>
      <c r="G152" s="108"/>
      <c r="H152" s="108"/>
      <c r="I152" s="109"/>
      <c r="J152" s="108"/>
      <c r="K152" s="110"/>
      <c r="L152" s="111"/>
      <c r="M152" s="112"/>
      <c r="N152" s="113"/>
      <c r="O152" s="114"/>
    </row>
    <row r="153" spans="1:15" s="38" customFormat="1" ht="9.75" customHeight="1">
      <c r="A153" s="63" t="s">
        <v>16</v>
      </c>
      <c r="B153" s="26"/>
      <c r="C153" s="27"/>
      <c r="D153" s="28"/>
      <c r="E153" s="29"/>
      <c r="F153" s="30"/>
      <c r="G153" s="31"/>
      <c r="H153" s="31"/>
      <c r="I153" s="32"/>
      <c r="J153" s="33"/>
      <c r="K153" s="34"/>
      <c r="L153" s="35"/>
      <c r="M153" s="33"/>
      <c r="N153" s="36" t="s">
        <v>16</v>
      </c>
      <c r="O153" s="37"/>
    </row>
    <row r="154" spans="1:15" s="62" customFormat="1" ht="19.5" customHeight="1">
      <c r="A154" s="63" t="s">
        <v>16</v>
      </c>
      <c r="B154" s="51" t="s">
        <v>382</v>
      </c>
      <c r="C154" s="52"/>
      <c r="D154" s="53"/>
      <c r="E154" s="54"/>
      <c r="F154" s="55"/>
      <c r="G154" s="55"/>
      <c r="H154" s="55"/>
      <c r="I154" s="56"/>
      <c r="J154" s="57"/>
      <c r="K154" s="58"/>
      <c r="L154" s="59"/>
      <c r="M154" s="57"/>
      <c r="N154" s="60"/>
      <c r="O154" s="61"/>
    </row>
    <row r="155" spans="1:15" s="76" customFormat="1" ht="12.75" customHeight="1">
      <c r="A155" s="63" t="s">
        <v>164</v>
      </c>
      <c r="B155" s="64"/>
      <c r="C155" s="65">
        <v>1321112000</v>
      </c>
      <c r="D155" s="66" t="s">
        <v>383</v>
      </c>
      <c r="E155" s="66" t="s">
        <v>384</v>
      </c>
      <c r="F155" s="67" t="s">
        <v>385</v>
      </c>
      <c r="G155" s="68">
        <v>901</v>
      </c>
      <c r="H155" s="68" t="s">
        <v>20</v>
      </c>
      <c r="I155" s="69">
        <v>20</v>
      </c>
      <c r="J155" s="70">
        <v>30</v>
      </c>
      <c r="K155" s="71">
        <v>49</v>
      </c>
      <c r="L155" s="72"/>
      <c r="M155" s="73" t="s">
        <v>319</v>
      </c>
      <c r="N155" s="74">
        <v>8595025364357</v>
      </c>
      <c r="O155" s="75">
        <v>23</v>
      </c>
    </row>
    <row r="156" spans="1:15" s="76" customFormat="1" ht="12.75" customHeight="1">
      <c r="A156" s="63" t="s">
        <v>164</v>
      </c>
      <c r="B156" s="77"/>
      <c r="C156" s="78">
        <v>1321212000</v>
      </c>
      <c r="D156" s="79" t="s">
        <v>386</v>
      </c>
      <c r="E156" s="79" t="s">
        <v>387</v>
      </c>
      <c r="F156" s="80" t="s">
        <v>388</v>
      </c>
      <c r="G156" s="81">
        <v>901</v>
      </c>
      <c r="H156" s="81" t="s">
        <v>20</v>
      </c>
      <c r="I156" s="82">
        <v>20</v>
      </c>
      <c r="J156" s="83">
        <v>30</v>
      </c>
      <c r="K156" s="84">
        <v>49</v>
      </c>
      <c r="L156" s="85"/>
      <c r="M156" s="86" t="s">
        <v>33</v>
      </c>
      <c r="N156" s="87">
        <v>8595025364388</v>
      </c>
      <c r="O156" s="88">
        <v>23</v>
      </c>
    </row>
    <row r="157" spans="1:15" s="38" customFormat="1" ht="9.75" customHeight="1">
      <c r="A157" s="63" t="s">
        <v>16</v>
      </c>
      <c r="B157" s="26"/>
      <c r="C157" s="27"/>
      <c r="D157" s="28"/>
      <c r="E157" s="29"/>
      <c r="F157" s="30"/>
      <c r="G157" s="31"/>
      <c r="H157" s="31"/>
      <c r="I157" s="32"/>
      <c r="J157" s="33"/>
      <c r="K157" s="34"/>
      <c r="L157" s="35"/>
      <c r="M157" s="33"/>
      <c r="N157" s="36" t="s">
        <v>16</v>
      </c>
      <c r="O157" s="37"/>
    </row>
    <row r="158" spans="1:15" s="62" customFormat="1" ht="19.5" customHeight="1">
      <c r="A158" s="63" t="s">
        <v>16</v>
      </c>
      <c r="B158" s="51" t="s">
        <v>389</v>
      </c>
      <c r="C158" s="52"/>
      <c r="D158" s="53"/>
      <c r="E158" s="54"/>
      <c r="F158" s="55"/>
      <c r="G158" s="55"/>
      <c r="H158" s="55"/>
      <c r="I158" s="56"/>
      <c r="J158" s="57"/>
      <c r="K158" s="58"/>
      <c r="L158" s="59"/>
      <c r="M158" s="57"/>
      <c r="N158" s="60"/>
      <c r="O158" s="61"/>
    </row>
    <row r="159" spans="1:15" s="76" customFormat="1" ht="12.75" customHeight="1">
      <c r="A159" s="63" t="s">
        <v>164</v>
      </c>
      <c r="B159" s="64"/>
      <c r="C159" s="65">
        <v>1201000100</v>
      </c>
      <c r="D159" s="66" t="s">
        <v>390</v>
      </c>
      <c r="E159" s="66" t="s">
        <v>391</v>
      </c>
      <c r="F159" s="67" t="s">
        <v>392</v>
      </c>
      <c r="G159" s="68">
        <v>204</v>
      </c>
      <c r="H159" s="68" t="s">
        <v>20</v>
      </c>
      <c r="I159" s="69">
        <v>20</v>
      </c>
      <c r="J159" s="70">
        <v>182</v>
      </c>
      <c r="K159" s="71">
        <v>284</v>
      </c>
      <c r="L159" s="72"/>
      <c r="M159" s="73" t="s">
        <v>393</v>
      </c>
      <c r="N159" s="74">
        <v>8595025318732</v>
      </c>
      <c r="O159" s="75" t="s">
        <v>394</v>
      </c>
    </row>
    <row r="160" spans="1:15" s="76" customFormat="1" ht="12.75" customHeight="1">
      <c r="A160" s="63" t="s">
        <v>164</v>
      </c>
      <c r="B160" s="77"/>
      <c r="C160" s="78">
        <v>1201000500</v>
      </c>
      <c r="D160" s="79" t="s">
        <v>395</v>
      </c>
      <c r="E160" s="79" t="s">
        <v>396</v>
      </c>
      <c r="F160" s="80" t="s">
        <v>397</v>
      </c>
      <c r="G160" s="81">
        <v>204</v>
      </c>
      <c r="H160" s="81" t="s">
        <v>20</v>
      </c>
      <c r="I160" s="82">
        <v>20</v>
      </c>
      <c r="J160" s="83">
        <v>114</v>
      </c>
      <c r="K160" s="84">
        <v>137</v>
      </c>
      <c r="L160" s="85"/>
      <c r="M160" s="86" t="s">
        <v>398</v>
      </c>
      <c r="N160" s="87">
        <v>8595025340818</v>
      </c>
      <c r="O160" s="88">
        <v>26</v>
      </c>
    </row>
    <row r="161" spans="1:15" s="76" customFormat="1" ht="12.75" customHeight="1">
      <c r="A161" s="63" t="s">
        <v>164</v>
      </c>
      <c r="B161" s="64"/>
      <c r="C161" s="65">
        <v>1201000520</v>
      </c>
      <c r="D161" s="66" t="s">
        <v>399</v>
      </c>
      <c r="E161" s="66" t="s">
        <v>400</v>
      </c>
      <c r="F161" s="67" t="s">
        <v>401</v>
      </c>
      <c r="G161" s="68">
        <v>204</v>
      </c>
      <c r="H161" s="68" t="s">
        <v>20</v>
      </c>
      <c r="I161" s="69">
        <v>20</v>
      </c>
      <c r="J161" s="70">
        <v>189</v>
      </c>
      <c r="K161" s="71">
        <v>227</v>
      </c>
      <c r="L161" s="72"/>
      <c r="M161" s="73" t="s">
        <v>402</v>
      </c>
      <c r="N161" s="74">
        <v>8595025353474</v>
      </c>
      <c r="O161" s="75">
        <v>26</v>
      </c>
    </row>
    <row r="162" spans="1:15" s="76" customFormat="1" ht="12.75" customHeight="1">
      <c r="A162" s="63" t="s">
        <v>164</v>
      </c>
      <c r="B162" s="77"/>
      <c r="C162" s="78">
        <v>1201000600</v>
      </c>
      <c r="D162" s="79" t="s">
        <v>403</v>
      </c>
      <c r="E162" s="79" t="s">
        <v>404</v>
      </c>
      <c r="F162" s="80" t="s">
        <v>405</v>
      </c>
      <c r="G162" s="81">
        <v>204</v>
      </c>
      <c r="H162" s="81" t="s">
        <v>20</v>
      </c>
      <c r="I162" s="82">
        <v>20</v>
      </c>
      <c r="J162" s="83">
        <v>155</v>
      </c>
      <c r="K162" s="84">
        <v>186</v>
      </c>
      <c r="L162" s="85"/>
      <c r="M162" s="86" t="s">
        <v>393</v>
      </c>
      <c r="N162" s="87">
        <v>8595025340825</v>
      </c>
      <c r="O162" s="88">
        <v>26</v>
      </c>
    </row>
    <row r="163" spans="1:15" s="76" customFormat="1" ht="12.75" customHeight="1">
      <c r="A163" s="63" t="s">
        <v>16</v>
      </c>
      <c r="B163" s="64"/>
      <c r="C163" s="65">
        <v>1201000700</v>
      </c>
      <c r="D163" s="66" t="s">
        <v>406</v>
      </c>
      <c r="E163" s="66" t="s">
        <v>407</v>
      </c>
      <c r="F163" s="67" t="s">
        <v>408</v>
      </c>
      <c r="G163" s="68">
        <v>204</v>
      </c>
      <c r="H163" s="68" t="s">
        <v>20</v>
      </c>
      <c r="I163" s="69">
        <v>20</v>
      </c>
      <c r="J163" s="70">
        <v>229</v>
      </c>
      <c r="K163" s="71">
        <v>275</v>
      </c>
      <c r="L163" s="72"/>
      <c r="M163" s="73" t="s">
        <v>402</v>
      </c>
      <c r="N163" s="74">
        <v>8595025340832</v>
      </c>
      <c r="O163" s="75">
        <v>26</v>
      </c>
    </row>
    <row r="164" spans="1:15" s="76" customFormat="1" ht="12.75" customHeight="1">
      <c r="A164" s="63" t="s">
        <v>164</v>
      </c>
      <c r="B164" s="77"/>
      <c r="C164" s="78">
        <v>1201000800</v>
      </c>
      <c r="D164" s="79" t="s">
        <v>409</v>
      </c>
      <c r="E164" s="79" t="s">
        <v>410</v>
      </c>
      <c r="F164" s="80" t="s">
        <v>411</v>
      </c>
      <c r="G164" s="81">
        <v>204</v>
      </c>
      <c r="H164" s="81" t="s">
        <v>20</v>
      </c>
      <c r="I164" s="82">
        <v>20</v>
      </c>
      <c r="J164" s="83">
        <v>359</v>
      </c>
      <c r="K164" s="84">
        <v>431</v>
      </c>
      <c r="L164" s="85"/>
      <c r="M164" s="86" t="s">
        <v>412</v>
      </c>
      <c r="N164" s="87">
        <v>8595025340849</v>
      </c>
      <c r="O164" s="88">
        <v>26</v>
      </c>
    </row>
    <row r="165" spans="1:15" s="76" customFormat="1" ht="12.75" customHeight="1">
      <c r="A165" s="63" t="s">
        <v>164</v>
      </c>
      <c r="B165" s="64"/>
      <c r="C165" s="65">
        <v>1201000850</v>
      </c>
      <c r="D165" s="66" t="s">
        <v>413</v>
      </c>
      <c r="E165" s="66" t="s">
        <v>414</v>
      </c>
      <c r="F165" s="67" t="s">
        <v>415</v>
      </c>
      <c r="G165" s="68">
        <v>204</v>
      </c>
      <c r="H165" s="68" t="s">
        <v>20</v>
      </c>
      <c r="I165" s="69">
        <v>20</v>
      </c>
      <c r="J165" s="70">
        <v>629</v>
      </c>
      <c r="K165" s="71">
        <v>755</v>
      </c>
      <c r="L165" s="72"/>
      <c r="M165" s="73" t="s">
        <v>416</v>
      </c>
      <c r="N165" s="74">
        <v>8595025343529</v>
      </c>
      <c r="O165" s="75">
        <v>26</v>
      </c>
    </row>
    <row r="166" spans="1:15" s="76" customFormat="1" ht="12.75" customHeight="1">
      <c r="A166" s="63" t="s">
        <v>164</v>
      </c>
      <c r="B166" s="77"/>
      <c r="C166" s="78">
        <v>1201000900</v>
      </c>
      <c r="D166" s="79" t="s">
        <v>417</v>
      </c>
      <c r="E166" s="79" t="s">
        <v>418</v>
      </c>
      <c r="F166" s="80" t="s">
        <v>419</v>
      </c>
      <c r="G166" s="81">
        <v>204</v>
      </c>
      <c r="H166" s="81" t="s">
        <v>20</v>
      </c>
      <c r="I166" s="82">
        <v>20</v>
      </c>
      <c r="J166" s="83">
        <v>849</v>
      </c>
      <c r="K166" s="84">
        <v>1019</v>
      </c>
      <c r="L166" s="85"/>
      <c r="M166" s="86" t="s">
        <v>420</v>
      </c>
      <c r="N166" s="87">
        <v>8595025340856</v>
      </c>
      <c r="O166" s="88">
        <v>26</v>
      </c>
    </row>
    <row r="167" spans="1:15" s="38" customFormat="1" ht="9.75" customHeight="1">
      <c r="A167" s="63" t="s">
        <v>16</v>
      </c>
      <c r="B167" s="26"/>
      <c r="C167" s="27"/>
      <c r="D167" s="28"/>
      <c r="E167" s="29"/>
      <c r="F167" s="30"/>
      <c r="G167" s="31"/>
      <c r="H167" s="31"/>
      <c r="I167" s="32"/>
      <c r="J167" s="33"/>
      <c r="K167" s="34"/>
      <c r="L167" s="35"/>
      <c r="M167" s="33"/>
      <c r="N167" s="36"/>
      <c r="O167" s="115"/>
    </row>
    <row r="168" spans="1:15" s="49" customFormat="1" ht="19.5" customHeight="1">
      <c r="A168" s="63" t="s">
        <v>16</v>
      </c>
      <c r="B168" s="40"/>
      <c r="C168" s="41" t="s">
        <v>421</v>
      </c>
      <c r="D168" s="42"/>
      <c r="E168" s="43"/>
      <c r="F168" s="44"/>
      <c r="G168" s="45"/>
      <c r="H168" s="45"/>
      <c r="I168" s="46"/>
      <c r="J168" s="47" t="s">
        <v>16</v>
      </c>
      <c r="K168" s="48"/>
      <c r="L168" s="35"/>
      <c r="M168" s="33"/>
      <c r="N168" s="36" t="s">
        <v>16</v>
      </c>
      <c r="O168" s="37"/>
    </row>
    <row r="169" spans="1:15" s="62" customFormat="1" ht="19.5" customHeight="1">
      <c r="A169" s="63" t="s">
        <v>16</v>
      </c>
      <c r="B169" s="51" t="s">
        <v>422</v>
      </c>
      <c r="C169" s="52"/>
      <c r="D169" s="53"/>
      <c r="E169" s="54"/>
      <c r="F169" s="55"/>
      <c r="G169" s="55"/>
      <c r="H169" s="55"/>
      <c r="I169" s="56"/>
      <c r="J169" s="57"/>
      <c r="K169" s="58"/>
      <c r="L169" s="59"/>
      <c r="M169" s="57"/>
      <c r="N169" s="60"/>
      <c r="O169" s="61"/>
    </row>
    <row r="170" spans="1:15" s="76" customFormat="1" ht="12.75" customHeight="1">
      <c r="A170" s="63" t="s">
        <v>164</v>
      </c>
      <c r="B170" s="64"/>
      <c r="C170" s="65">
        <v>1604111300</v>
      </c>
      <c r="D170" s="66" t="s">
        <v>423</v>
      </c>
      <c r="E170" s="66" t="s">
        <v>424</v>
      </c>
      <c r="F170" s="67" t="s">
        <v>425</v>
      </c>
      <c r="G170" s="68">
        <v>305</v>
      </c>
      <c r="H170" s="68" t="s">
        <v>20</v>
      </c>
      <c r="I170" s="69">
        <v>20</v>
      </c>
      <c r="J170" s="70">
        <v>420</v>
      </c>
      <c r="K170" s="70">
        <v>649</v>
      </c>
      <c r="L170" s="72">
        <v>0.83</v>
      </c>
      <c r="M170" s="73" t="s">
        <v>426</v>
      </c>
      <c r="N170" s="74">
        <v>4891199090875</v>
      </c>
      <c r="O170" s="75">
        <v>32</v>
      </c>
    </row>
    <row r="171" spans="1:15" s="76" customFormat="1" ht="12.75" customHeight="1">
      <c r="A171" s="63" t="s">
        <v>164</v>
      </c>
      <c r="B171" s="77"/>
      <c r="C171" s="78">
        <v>1604125400</v>
      </c>
      <c r="D171" s="79" t="s">
        <v>427</v>
      </c>
      <c r="E171" s="79" t="s">
        <v>428</v>
      </c>
      <c r="F171" s="80" t="s">
        <v>429</v>
      </c>
      <c r="G171" s="81">
        <v>305</v>
      </c>
      <c r="H171" s="81" t="s">
        <v>20</v>
      </c>
      <c r="I171" s="82">
        <v>20</v>
      </c>
      <c r="J171" s="83">
        <v>296</v>
      </c>
      <c r="K171" s="83">
        <v>459</v>
      </c>
      <c r="L171" s="85">
        <v>0.83</v>
      </c>
      <c r="M171" s="86" t="s">
        <v>426</v>
      </c>
      <c r="N171" s="87">
        <v>4891199079610</v>
      </c>
      <c r="O171" s="88">
        <v>31</v>
      </c>
    </row>
    <row r="172" spans="1:15" s="76" customFormat="1" ht="12.75" customHeight="1">
      <c r="A172" s="63" t="s">
        <v>16</v>
      </c>
      <c r="B172" s="64"/>
      <c r="C172" s="65">
        <v>1604127000</v>
      </c>
      <c r="D172" s="66" t="s">
        <v>430</v>
      </c>
      <c r="E172" s="66" t="s">
        <v>431</v>
      </c>
      <c r="F172" s="67" t="s">
        <v>432</v>
      </c>
      <c r="G172" s="68">
        <v>305</v>
      </c>
      <c r="H172" s="68" t="s">
        <v>20</v>
      </c>
      <c r="I172" s="69">
        <v>20</v>
      </c>
      <c r="J172" s="70">
        <v>379</v>
      </c>
      <c r="K172" s="70">
        <v>599</v>
      </c>
      <c r="L172" s="72">
        <v>0.83</v>
      </c>
      <c r="M172" s="73" t="s">
        <v>426</v>
      </c>
      <c r="N172" s="74">
        <v>4891199074769</v>
      </c>
      <c r="O172" s="75">
        <v>31</v>
      </c>
    </row>
    <row r="173" spans="1:15" s="76" customFormat="1" ht="12.75" customHeight="1">
      <c r="A173" s="63" t="s">
        <v>16</v>
      </c>
      <c r="B173" s="77"/>
      <c r="C173" s="78">
        <v>1604127320</v>
      </c>
      <c r="D173" s="79" t="s">
        <v>433</v>
      </c>
      <c r="E173" s="79" t="s">
        <v>434</v>
      </c>
      <c r="F173" s="80" t="s">
        <v>435</v>
      </c>
      <c r="G173" s="81">
        <v>305</v>
      </c>
      <c r="H173" s="81" t="s">
        <v>20</v>
      </c>
      <c r="I173" s="82">
        <v>20</v>
      </c>
      <c r="J173" s="83">
        <v>435</v>
      </c>
      <c r="K173" s="83">
        <v>679</v>
      </c>
      <c r="L173" s="85">
        <v>0.83</v>
      </c>
      <c r="M173" s="86" t="s">
        <v>426</v>
      </c>
      <c r="N173" s="87">
        <v>4891199079559</v>
      </c>
      <c r="O173" s="88">
        <v>32</v>
      </c>
    </row>
    <row r="174" spans="1:15" s="76" customFormat="1" ht="12.75" customHeight="1">
      <c r="A174" s="63" t="s">
        <v>164</v>
      </c>
      <c r="B174" s="64"/>
      <c r="C174" s="65">
        <v>1604132000</v>
      </c>
      <c r="D174" s="66" t="s">
        <v>436</v>
      </c>
      <c r="E174" s="66" t="s">
        <v>437</v>
      </c>
      <c r="F174" s="67" t="s">
        <v>438</v>
      </c>
      <c r="G174" s="68">
        <v>305</v>
      </c>
      <c r="H174" s="68" t="s">
        <v>20</v>
      </c>
      <c r="I174" s="69">
        <v>20</v>
      </c>
      <c r="J174" s="70">
        <v>265</v>
      </c>
      <c r="K174" s="70">
        <v>409</v>
      </c>
      <c r="L174" s="72">
        <v>0.83</v>
      </c>
      <c r="M174" s="73" t="s">
        <v>439</v>
      </c>
      <c r="N174" s="74">
        <v>4891199121098</v>
      </c>
      <c r="O174" s="75">
        <v>33</v>
      </c>
    </row>
    <row r="175" spans="1:15" s="76" customFormat="1" ht="12.75" customHeight="1">
      <c r="A175" s="63" t="s">
        <v>164</v>
      </c>
      <c r="B175" s="77"/>
      <c r="C175" s="78">
        <v>1604135000</v>
      </c>
      <c r="D175" s="79" t="s">
        <v>440</v>
      </c>
      <c r="E175" s="79" t="s">
        <v>441</v>
      </c>
      <c r="F175" s="80" t="s">
        <v>442</v>
      </c>
      <c r="G175" s="81">
        <v>305</v>
      </c>
      <c r="H175" s="81" t="s">
        <v>20</v>
      </c>
      <c r="I175" s="82">
        <v>20</v>
      </c>
      <c r="J175" s="83">
        <v>319</v>
      </c>
      <c r="K175" s="83">
        <v>499</v>
      </c>
      <c r="L175" s="85">
        <v>0.83</v>
      </c>
      <c r="M175" s="86" t="s">
        <v>443</v>
      </c>
      <c r="N175" s="87">
        <v>4891199091841</v>
      </c>
      <c r="O175" s="88">
        <v>32</v>
      </c>
    </row>
    <row r="176" spans="1:15" s="76" customFormat="1" ht="12.75" customHeight="1">
      <c r="A176" s="63" t="s">
        <v>164</v>
      </c>
      <c r="B176" s="64"/>
      <c r="C176" s="65">
        <v>1604150000</v>
      </c>
      <c r="D176" s="66" t="s">
        <v>444</v>
      </c>
      <c r="E176" s="66" t="s">
        <v>445</v>
      </c>
      <c r="F176" s="67" t="s">
        <v>446</v>
      </c>
      <c r="G176" s="68">
        <v>305</v>
      </c>
      <c r="H176" s="68" t="s">
        <v>20</v>
      </c>
      <c r="I176" s="69">
        <v>20</v>
      </c>
      <c r="J176" s="70">
        <v>725</v>
      </c>
      <c r="K176" s="70">
        <v>1090</v>
      </c>
      <c r="L176" s="72">
        <v>0.83</v>
      </c>
      <c r="M176" s="73" t="s">
        <v>426</v>
      </c>
      <c r="N176" s="74">
        <v>4891199086458</v>
      </c>
      <c r="O176" s="75">
        <v>29</v>
      </c>
    </row>
    <row r="177" spans="1:15" s="76" customFormat="1" ht="12.75" customHeight="1">
      <c r="A177" s="63" t="s">
        <v>16</v>
      </c>
      <c r="B177" s="77"/>
      <c r="C177" s="78">
        <v>1604152000</v>
      </c>
      <c r="D177" s="79" t="s">
        <v>447</v>
      </c>
      <c r="E177" s="79" t="s">
        <v>448</v>
      </c>
      <c r="F177" s="80" t="s">
        <v>449</v>
      </c>
      <c r="G177" s="81">
        <v>305</v>
      </c>
      <c r="H177" s="81" t="s">
        <v>20</v>
      </c>
      <c r="I177" s="82">
        <v>20</v>
      </c>
      <c r="J177" s="83">
        <v>485</v>
      </c>
      <c r="K177" s="83">
        <v>759</v>
      </c>
      <c r="L177" s="85">
        <v>0.83</v>
      </c>
      <c r="M177" s="86" t="s">
        <v>426</v>
      </c>
      <c r="N177" s="87">
        <v>4891199095108</v>
      </c>
      <c r="O177" s="88">
        <v>31</v>
      </c>
    </row>
    <row r="178" spans="1:15" s="76" customFormat="1" ht="12.75" customHeight="1">
      <c r="A178" s="63" t="s">
        <v>16</v>
      </c>
      <c r="B178" s="64"/>
      <c r="C178" s="65">
        <v>1604152010</v>
      </c>
      <c r="D178" s="66" t="s">
        <v>450</v>
      </c>
      <c r="E178" s="66" t="s">
        <v>451</v>
      </c>
      <c r="F178" s="67" t="s">
        <v>452</v>
      </c>
      <c r="G178" s="68">
        <v>305</v>
      </c>
      <c r="H178" s="68" t="s">
        <v>20</v>
      </c>
      <c r="I178" s="69">
        <v>20</v>
      </c>
      <c r="J178" s="70">
        <v>485</v>
      </c>
      <c r="K178" s="70">
        <v>759</v>
      </c>
      <c r="L178" s="72">
        <v>0.83</v>
      </c>
      <c r="M178" s="73" t="s">
        <v>426</v>
      </c>
      <c r="N178" s="74">
        <v>4891199106743</v>
      </c>
      <c r="O178" s="75"/>
    </row>
    <row r="179" spans="1:15" s="76" customFormat="1" ht="12.75" customHeight="1">
      <c r="A179" s="63" t="s">
        <v>164</v>
      </c>
      <c r="B179" s="77"/>
      <c r="C179" s="78">
        <v>1604154000</v>
      </c>
      <c r="D179" s="79" t="s">
        <v>453</v>
      </c>
      <c r="E179" s="79" t="s">
        <v>454</v>
      </c>
      <c r="F179" s="80" t="s">
        <v>455</v>
      </c>
      <c r="G179" s="81">
        <v>305</v>
      </c>
      <c r="H179" s="81" t="s">
        <v>20</v>
      </c>
      <c r="I179" s="82">
        <v>20</v>
      </c>
      <c r="J179" s="83">
        <v>539</v>
      </c>
      <c r="K179" s="83">
        <v>799</v>
      </c>
      <c r="L179" s="85">
        <v>0.83</v>
      </c>
      <c r="M179" s="86" t="s">
        <v>426</v>
      </c>
      <c r="N179" s="87">
        <v>4891199109041</v>
      </c>
      <c r="O179" s="88">
        <v>29</v>
      </c>
    </row>
    <row r="180" spans="1:15" s="76" customFormat="1" ht="12.75" customHeight="1">
      <c r="A180" s="63" t="s">
        <v>164</v>
      </c>
      <c r="B180" s="64"/>
      <c r="C180" s="65">
        <v>1604160000</v>
      </c>
      <c r="D180" s="66" t="s">
        <v>456</v>
      </c>
      <c r="E180" s="66" t="s">
        <v>457</v>
      </c>
      <c r="F180" s="67" t="s">
        <v>458</v>
      </c>
      <c r="G180" s="68">
        <v>305</v>
      </c>
      <c r="H180" s="68" t="s">
        <v>20</v>
      </c>
      <c r="I180" s="69">
        <v>20</v>
      </c>
      <c r="J180" s="70">
        <v>915</v>
      </c>
      <c r="K180" s="70">
        <v>1499</v>
      </c>
      <c r="L180" s="72">
        <v>0.83</v>
      </c>
      <c r="M180" s="73" t="s">
        <v>426</v>
      </c>
      <c r="N180" s="74">
        <v>4891199086212</v>
      </c>
      <c r="O180" s="75">
        <v>29</v>
      </c>
    </row>
    <row r="181" spans="1:15" s="76" customFormat="1" ht="12.75" customHeight="1">
      <c r="A181" s="63" t="s">
        <v>16</v>
      </c>
      <c r="B181" s="77"/>
      <c r="C181" s="78">
        <v>1604170000</v>
      </c>
      <c r="D181" s="79" t="s">
        <v>459</v>
      </c>
      <c r="E181" s="79" t="s">
        <v>460</v>
      </c>
      <c r="F181" s="80" t="s">
        <v>461</v>
      </c>
      <c r="G181" s="81">
        <v>305</v>
      </c>
      <c r="H181" s="81" t="s">
        <v>20</v>
      </c>
      <c r="I181" s="82">
        <v>20</v>
      </c>
      <c r="J181" s="83">
        <v>645</v>
      </c>
      <c r="K181" s="83">
        <v>899</v>
      </c>
      <c r="L181" s="85">
        <v>0.83</v>
      </c>
      <c r="M181" s="86" t="s">
        <v>426</v>
      </c>
      <c r="N181" s="87">
        <v>4891199123634</v>
      </c>
      <c r="O181" s="88">
        <v>30</v>
      </c>
    </row>
    <row r="182" spans="1:15" s="76" customFormat="1" ht="12.75" customHeight="1">
      <c r="A182" s="63" t="s">
        <v>164</v>
      </c>
      <c r="B182" s="64"/>
      <c r="C182" s="65">
        <v>1604201000</v>
      </c>
      <c r="D182" s="66" t="s">
        <v>462</v>
      </c>
      <c r="E182" s="66" t="s">
        <v>463</v>
      </c>
      <c r="F182" s="67" t="s">
        <v>464</v>
      </c>
      <c r="G182" s="68">
        <v>305</v>
      </c>
      <c r="H182" s="68" t="s">
        <v>20</v>
      </c>
      <c r="I182" s="69">
        <v>20</v>
      </c>
      <c r="J182" s="70">
        <v>359</v>
      </c>
      <c r="K182" s="70">
        <v>559</v>
      </c>
      <c r="L182" s="72">
        <v>0.83</v>
      </c>
      <c r="M182" s="73" t="s">
        <v>426</v>
      </c>
      <c r="N182" s="74">
        <v>4891199089237</v>
      </c>
      <c r="O182" s="75">
        <v>32</v>
      </c>
    </row>
    <row r="183" spans="1:15" s="76" customFormat="1" ht="12.75" customHeight="1">
      <c r="A183" s="63" t="s">
        <v>16</v>
      </c>
      <c r="B183" s="77"/>
      <c r="C183" s="78">
        <v>1604203000</v>
      </c>
      <c r="D183" s="79" t="s">
        <v>465</v>
      </c>
      <c r="E183" s="79" t="s">
        <v>466</v>
      </c>
      <c r="F183" s="80" t="s">
        <v>467</v>
      </c>
      <c r="G183" s="81">
        <v>305</v>
      </c>
      <c r="H183" s="81" t="s">
        <v>20</v>
      </c>
      <c r="I183" s="82">
        <v>20</v>
      </c>
      <c r="J183" s="83">
        <v>409</v>
      </c>
      <c r="K183" s="83">
        <v>619</v>
      </c>
      <c r="L183" s="85">
        <v>0.83</v>
      </c>
      <c r="M183" s="86" t="s">
        <v>426</v>
      </c>
      <c r="N183" s="87">
        <v>4891199089633</v>
      </c>
      <c r="O183" s="88">
        <v>32</v>
      </c>
    </row>
    <row r="184" spans="1:15" s="76" customFormat="1" ht="12.75" customHeight="1">
      <c r="A184" s="63" t="s">
        <v>16</v>
      </c>
      <c r="B184" s="64"/>
      <c r="C184" s="65">
        <v>1604205000</v>
      </c>
      <c r="D184" s="66" t="s">
        <v>468</v>
      </c>
      <c r="E184" s="66" t="s">
        <v>469</v>
      </c>
      <c r="F184" s="67" t="s">
        <v>470</v>
      </c>
      <c r="G184" s="68">
        <v>305</v>
      </c>
      <c r="H184" s="68" t="s">
        <v>20</v>
      </c>
      <c r="I184" s="69">
        <v>20</v>
      </c>
      <c r="J184" s="70">
        <v>650</v>
      </c>
      <c r="K184" s="70">
        <v>939</v>
      </c>
      <c r="L184" s="72">
        <v>0.83</v>
      </c>
      <c r="M184" s="73" t="s">
        <v>426</v>
      </c>
      <c r="N184" s="74">
        <v>4891199091353</v>
      </c>
      <c r="O184" s="75">
        <v>29</v>
      </c>
    </row>
    <row r="185" spans="1:15" s="76" customFormat="1" ht="12.75" customHeight="1">
      <c r="A185" s="63" t="s">
        <v>164</v>
      </c>
      <c r="B185" s="77"/>
      <c r="C185" s="78">
        <v>1604402200</v>
      </c>
      <c r="D185" s="79" t="s">
        <v>471</v>
      </c>
      <c r="E185" s="79" t="s">
        <v>472</v>
      </c>
      <c r="F185" s="80" t="s">
        <v>473</v>
      </c>
      <c r="G185" s="81">
        <v>305</v>
      </c>
      <c r="H185" s="81" t="s">
        <v>20</v>
      </c>
      <c r="I185" s="82">
        <v>20</v>
      </c>
      <c r="J185" s="83">
        <v>169</v>
      </c>
      <c r="K185" s="83">
        <v>264</v>
      </c>
      <c r="L185" s="85">
        <v>0.83</v>
      </c>
      <c r="M185" s="86" t="s">
        <v>443</v>
      </c>
      <c r="N185" s="87">
        <v>4891199121265</v>
      </c>
      <c r="O185" s="88">
        <v>33</v>
      </c>
    </row>
    <row r="186" spans="1:15" s="76" customFormat="1" ht="12.75" customHeight="1">
      <c r="A186" s="63" t="s">
        <v>164</v>
      </c>
      <c r="B186" s="64"/>
      <c r="C186" s="65">
        <v>1604402100</v>
      </c>
      <c r="D186" s="66" t="s">
        <v>474</v>
      </c>
      <c r="E186" s="66" t="s">
        <v>472</v>
      </c>
      <c r="F186" s="67" t="s">
        <v>475</v>
      </c>
      <c r="G186" s="68">
        <v>305</v>
      </c>
      <c r="H186" s="68" t="s">
        <v>20</v>
      </c>
      <c r="I186" s="69">
        <v>20</v>
      </c>
      <c r="J186" s="70">
        <v>159</v>
      </c>
      <c r="K186" s="70">
        <v>248</v>
      </c>
      <c r="L186" s="72">
        <v>0.83</v>
      </c>
      <c r="M186" s="73" t="s">
        <v>443</v>
      </c>
      <c r="N186" s="74">
        <v>4891199123757</v>
      </c>
      <c r="O186" s="75">
        <v>33</v>
      </c>
    </row>
    <row r="187" spans="1:15" s="38" customFormat="1" ht="9.75" customHeight="1">
      <c r="A187" s="63" t="s">
        <v>16</v>
      </c>
      <c r="B187" s="26"/>
      <c r="C187" s="27"/>
      <c r="D187" s="28"/>
      <c r="E187" s="29"/>
      <c r="F187" s="30"/>
      <c r="G187" s="31"/>
      <c r="H187" s="31"/>
      <c r="I187" s="32"/>
      <c r="J187" s="33"/>
      <c r="K187" s="34"/>
      <c r="L187" s="35"/>
      <c r="M187" s="33"/>
      <c r="N187" s="36"/>
      <c r="O187" s="37"/>
    </row>
    <row r="188" spans="1:15" s="62" customFormat="1" ht="19.5" customHeight="1">
      <c r="A188" s="63" t="s">
        <v>16</v>
      </c>
      <c r="B188" s="51" t="s">
        <v>476</v>
      </c>
      <c r="C188" s="52"/>
      <c r="D188" s="53"/>
      <c r="E188" s="54"/>
      <c r="F188" s="55"/>
      <c r="G188" s="55"/>
      <c r="H188" s="55"/>
      <c r="I188" s="56"/>
      <c r="J188" s="57"/>
      <c r="K188" s="58"/>
      <c r="L188" s="59"/>
      <c r="M188" s="57"/>
      <c r="N188" s="60"/>
      <c r="O188" s="61"/>
    </row>
    <row r="189" spans="1:15" s="76" customFormat="1" ht="12.75" customHeight="1">
      <c r="A189" s="63" t="s">
        <v>16</v>
      </c>
      <c r="B189" s="64"/>
      <c r="C189" s="65">
        <v>1604362101</v>
      </c>
      <c r="D189" s="66" t="s">
        <v>477</v>
      </c>
      <c r="E189" s="66" t="s">
        <v>478</v>
      </c>
      <c r="F189" s="67" t="s">
        <v>479</v>
      </c>
      <c r="G189" s="68">
        <v>305</v>
      </c>
      <c r="H189" s="68" t="s">
        <v>20</v>
      </c>
      <c r="I189" s="69">
        <v>20</v>
      </c>
      <c r="J189" s="70">
        <v>2200</v>
      </c>
      <c r="K189" s="71">
        <v>2900</v>
      </c>
      <c r="L189" s="72">
        <v>0.83</v>
      </c>
      <c r="M189" s="73" t="s">
        <v>402</v>
      </c>
      <c r="N189" s="74">
        <v>4891199124808</v>
      </c>
      <c r="O189" s="75"/>
    </row>
    <row r="190" spans="1:15" s="76" customFormat="1" ht="12.75" customHeight="1">
      <c r="A190" s="63" t="s">
        <v>16</v>
      </c>
      <c r="B190" s="77"/>
      <c r="C190" s="78">
        <v>1604364000</v>
      </c>
      <c r="D190" s="79" t="s">
        <v>480</v>
      </c>
      <c r="E190" s="79" t="s">
        <v>481</v>
      </c>
      <c r="F190" s="80" t="s">
        <v>482</v>
      </c>
      <c r="G190" s="81">
        <v>305</v>
      </c>
      <c r="H190" s="81" t="s">
        <v>20</v>
      </c>
      <c r="I190" s="82">
        <v>20</v>
      </c>
      <c r="J190" s="83">
        <v>950</v>
      </c>
      <c r="K190" s="84">
        <v>1349</v>
      </c>
      <c r="L190" s="85">
        <v>0.83</v>
      </c>
      <c r="M190" s="86" t="s">
        <v>398</v>
      </c>
      <c r="N190" s="87">
        <v>4891199124877</v>
      </c>
      <c r="O190" s="88"/>
    </row>
    <row r="191" spans="1:15" s="76" customFormat="1" ht="12.75" customHeight="1">
      <c r="A191" s="63" t="s">
        <v>16</v>
      </c>
      <c r="B191" s="64"/>
      <c r="C191" s="65">
        <v>1604365000</v>
      </c>
      <c r="D191" s="66" t="s">
        <v>483</v>
      </c>
      <c r="E191" s="66" t="s">
        <v>481</v>
      </c>
      <c r="F191" s="67" t="s">
        <v>484</v>
      </c>
      <c r="G191" s="68">
        <v>305</v>
      </c>
      <c r="H191" s="68" t="s">
        <v>20</v>
      </c>
      <c r="I191" s="69">
        <v>20</v>
      </c>
      <c r="J191" s="70">
        <v>950</v>
      </c>
      <c r="K191" s="71">
        <v>1349</v>
      </c>
      <c r="L191" s="72">
        <v>0.83</v>
      </c>
      <c r="M191" s="73" t="s">
        <v>485</v>
      </c>
      <c r="N191" s="74">
        <v>4891199124853</v>
      </c>
      <c r="O191" s="75"/>
    </row>
    <row r="192" spans="1:15" s="38" customFormat="1" ht="9.75" customHeight="1">
      <c r="A192" s="63" t="s">
        <v>16</v>
      </c>
      <c r="B192" s="26"/>
      <c r="C192" s="27"/>
      <c r="D192" s="28"/>
      <c r="E192" s="29"/>
      <c r="F192" s="30"/>
      <c r="G192" s="31"/>
      <c r="H192" s="31"/>
      <c r="I192" s="32"/>
      <c r="J192" s="33"/>
      <c r="K192" s="34"/>
      <c r="L192" s="35"/>
      <c r="M192" s="33"/>
      <c r="N192" s="36"/>
      <c r="O192" s="37"/>
    </row>
    <row r="193" spans="1:15" s="62" customFormat="1" ht="19.5" customHeight="1">
      <c r="A193" s="63" t="s">
        <v>16</v>
      </c>
      <c r="B193" s="51" t="s">
        <v>486</v>
      </c>
      <c r="C193" s="52"/>
      <c r="D193" s="53"/>
      <c r="E193" s="54"/>
      <c r="F193" s="55"/>
      <c r="G193" s="55"/>
      <c r="H193" s="55"/>
      <c r="I193" s="56"/>
      <c r="J193" s="57"/>
      <c r="K193" s="58"/>
      <c r="L193" s="59"/>
      <c r="M193" s="57"/>
      <c r="N193" s="60"/>
      <c r="O193" s="61"/>
    </row>
    <row r="194" spans="1:15" s="76" customFormat="1" ht="12.75" customHeight="1">
      <c r="A194" s="63" t="s">
        <v>16</v>
      </c>
      <c r="B194" s="64"/>
      <c r="C194" s="65">
        <v>1601010000</v>
      </c>
      <c r="D194" s="66" t="s">
        <v>487</v>
      </c>
      <c r="E194" s="66" t="s">
        <v>488</v>
      </c>
      <c r="F194" s="67" t="s">
        <v>489</v>
      </c>
      <c r="G194" s="68">
        <v>204</v>
      </c>
      <c r="H194" s="68" t="s">
        <v>20</v>
      </c>
      <c r="I194" s="69">
        <v>20</v>
      </c>
      <c r="J194" s="70">
        <v>89</v>
      </c>
      <c r="K194" s="71">
        <v>139</v>
      </c>
      <c r="L194" s="72">
        <v>0.83</v>
      </c>
      <c r="M194" s="73" t="s">
        <v>490</v>
      </c>
      <c r="N194" s="74">
        <v>8595025370723</v>
      </c>
      <c r="O194" s="75">
        <v>36</v>
      </c>
    </row>
    <row r="195" spans="1:15" s="76" customFormat="1" ht="12.75" customHeight="1">
      <c r="A195" s="63" t="s">
        <v>16</v>
      </c>
      <c r="B195" s="77"/>
      <c r="C195" s="78">
        <v>1603004000</v>
      </c>
      <c r="D195" s="79" t="s">
        <v>491</v>
      </c>
      <c r="E195" s="79" t="s">
        <v>492</v>
      </c>
      <c r="F195" s="80" t="s">
        <v>493</v>
      </c>
      <c r="G195" s="81">
        <v>204</v>
      </c>
      <c r="H195" s="81" t="s">
        <v>20</v>
      </c>
      <c r="I195" s="82">
        <v>20</v>
      </c>
      <c r="J195" s="83">
        <v>349</v>
      </c>
      <c r="K195" s="84">
        <v>545</v>
      </c>
      <c r="L195" s="85">
        <v>0.83</v>
      </c>
      <c r="M195" s="86" t="s">
        <v>494</v>
      </c>
      <c r="N195" s="87">
        <v>8595025318824</v>
      </c>
      <c r="O195" s="88">
        <v>35</v>
      </c>
    </row>
    <row r="196" spans="1:15" s="76" customFormat="1" ht="12.75" customHeight="1">
      <c r="A196" s="63" t="s">
        <v>16</v>
      </c>
      <c r="B196" s="64"/>
      <c r="C196" s="65">
        <v>1603008000</v>
      </c>
      <c r="D196" s="66" t="s">
        <v>495</v>
      </c>
      <c r="E196" s="66" t="s">
        <v>496</v>
      </c>
      <c r="F196" s="67" t="s">
        <v>497</v>
      </c>
      <c r="G196" s="68">
        <v>204</v>
      </c>
      <c r="H196" s="68" t="s">
        <v>20</v>
      </c>
      <c r="I196" s="69">
        <v>20</v>
      </c>
      <c r="J196" s="70">
        <v>209</v>
      </c>
      <c r="K196" s="71">
        <v>326</v>
      </c>
      <c r="L196" s="72">
        <v>0.83</v>
      </c>
      <c r="M196" s="73" t="s">
        <v>498</v>
      </c>
      <c r="N196" s="74">
        <v>8595025326850</v>
      </c>
      <c r="O196" s="75">
        <v>35</v>
      </c>
    </row>
    <row r="197" spans="1:15" s="76" customFormat="1" ht="12.75" customHeight="1">
      <c r="A197" s="63" t="s">
        <v>16</v>
      </c>
      <c r="B197" s="77"/>
      <c r="C197" s="78">
        <v>1603018000</v>
      </c>
      <c r="D197" s="79" t="s">
        <v>499</v>
      </c>
      <c r="E197" s="79" t="s">
        <v>500</v>
      </c>
      <c r="F197" s="80" t="s">
        <v>501</v>
      </c>
      <c r="G197" s="81">
        <v>204</v>
      </c>
      <c r="H197" s="81" t="s">
        <v>20</v>
      </c>
      <c r="I197" s="82">
        <v>20</v>
      </c>
      <c r="J197" s="83">
        <v>239</v>
      </c>
      <c r="K197" s="84">
        <v>370</v>
      </c>
      <c r="L197" s="85">
        <v>0.83</v>
      </c>
      <c r="M197" s="86" t="s">
        <v>502</v>
      </c>
      <c r="N197" s="87">
        <v>8595025366115</v>
      </c>
      <c r="O197" s="88">
        <v>35</v>
      </c>
    </row>
    <row r="198" spans="1:15" s="76" customFormat="1" ht="12.75" customHeight="1">
      <c r="A198" s="63" t="s">
        <v>16</v>
      </c>
      <c r="B198" s="64"/>
      <c r="C198" s="65">
        <v>1603019000</v>
      </c>
      <c r="D198" s="66" t="s">
        <v>503</v>
      </c>
      <c r="E198" s="66" t="s">
        <v>504</v>
      </c>
      <c r="F198" s="67" t="s">
        <v>505</v>
      </c>
      <c r="G198" s="68">
        <v>204</v>
      </c>
      <c r="H198" s="68" t="s">
        <v>20</v>
      </c>
      <c r="I198" s="69">
        <v>20</v>
      </c>
      <c r="J198" s="70">
        <v>579</v>
      </c>
      <c r="K198" s="71">
        <v>800</v>
      </c>
      <c r="L198" s="72">
        <v>0.83</v>
      </c>
      <c r="M198" s="73" t="s">
        <v>490</v>
      </c>
      <c r="N198" s="74">
        <v>8595025370808</v>
      </c>
      <c r="O198" s="75">
        <v>35</v>
      </c>
    </row>
    <row r="199" spans="1:15" s="76" customFormat="1" ht="12.75" customHeight="1">
      <c r="A199" s="63" t="s">
        <v>352</v>
      </c>
      <c r="B199" s="103" t="s">
        <v>353</v>
      </c>
      <c r="C199" s="78">
        <v>1603020000</v>
      </c>
      <c r="D199" s="79" t="s">
        <v>506</v>
      </c>
      <c r="E199" s="79" t="s">
        <v>507</v>
      </c>
      <c r="F199" s="80" t="s">
        <v>508</v>
      </c>
      <c r="G199" s="81">
        <v>111</v>
      </c>
      <c r="H199" s="81" t="s">
        <v>20</v>
      </c>
      <c r="I199" s="82">
        <v>20</v>
      </c>
      <c r="J199" s="83">
        <v>349</v>
      </c>
      <c r="K199" s="84">
        <v>1800</v>
      </c>
      <c r="L199" s="85">
        <v>0.83</v>
      </c>
      <c r="M199" s="86" t="s">
        <v>393</v>
      </c>
      <c r="N199" s="87">
        <v>8595025370754</v>
      </c>
      <c r="O199" s="88">
        <v>34</v>
      </c>
    </row>
    <row r="200" spans="1:15" s="106" customFormat="1" ht="10.5">
      <c r="A200" s="63" t="s">
        <v>16</v>
      </c>
      <c r="B200" s="104"/>
      <c r="C200" s="105" t="s">
        <v>381</v>
      </c>
      <c r="E200" s="107"/>
      <c r="G200" s="108"/>
      <c r="H200" s="108"/>
      <c r="I200" s="109"/>
      <c r="J200" s="108"/>
      <c r="K200" s="110"/>
      <c r="L200" s="111"/>
      <c r="M200" s="112"/>
      <c r="N200" s="113"/>
      <c r="O200" s="114"/>
    </row>
    <row r="201" spans="1:15" s="38" customFormat="1" ht="9.75" customHeight="1">
      <c r="A201" s="63" t="s">
        <v>16</v>
      </c>
      <c r="B201" s="26"/>
      <c r="C201" s="27"/>
      <c r="D201" s="28"/>
      <c r="E201" s="29"/>
      <c r="F201" s="30"/>
      <c r="G201" s="31"/>
      <c r="H201" s="31"/>
      <c r="I201" s="32"/>
      <c r="J201" s="33"/>
      <c r="K201" s="34"/>
      <c r="L201" s="35"/>
      <c r="M201" s="33"/>
      <c r="N201" s="36"/>
      <c r="O201" s="37"/>
    </row>
    <row r="202" spans="1:15" s="62" customFormat="1" ht="19.5" customHeight="1">
      <c r="A202" s="63" t="s">
        <v>16</v>
      </c>
      <c r="B202" s="51" t="s">
        <v>509</v>
      </c>
      <c r="C202" s="52"/>
      <c r="D202" s="53"/>
      <c r="E202" s="54"/>
      <c r="F202" s="55"/>
      <c r="G202" s="55"/>
      <c r="H202" s="55"/>
      <c r="I202" s="56"/>
      <c r="J202" s="57"/>
      <c r="K202" s="58"/>
      <c r="L202" s="59"/>
      <c r="M202" s="57"/>
      <c r="N202" s="60"/>
      <c r="O202" s="61"/>
    </row>
    <row r="203" spans="1:15" s="76" customFormat="1" ht="12.75" customHeight="1">
      <c r="A203" s="63" t="s">
        <v>16</v>
      </c>
      <c r="B203" s="64"/>
      <c r="C203" s="65">
        <v>2203002000</v>
      </c>
      <c r="D203" s="66" t="s">
        <v>510</v>
      </c>
      <c r="E203" s="66" t="s">
        <v>511</v>
      </c>
      <c r="F203" s="67" t="s">
        <v>512</v>
      </c>
      <c r="G203" s="68">
        <v>204</v>
      </c>
      <c r="H203" s="68" t="s">
        <v>20</v>
      </c>
      <c r="I203" s="69">
        <v>20</v>
      </c>
      <c r="J203" s="70">
        <v>65</v>
      </c>
      <c r="K203" s="71">
        <v>99</v>
      </c>
      <c r="L203" s="72">
        <v>0.83</v>
      </c>
      <c r="M203" s="73" t="s">
        <v>513</v>
      </c>
      <c r="N203" s="74">
        <v>8595025337580</v>
      </c>
      <c r="O203" s="75">
        <v>36</v>
      </c>
    </row>
    <row r="204" spans="1:15" s="38" customFormat="1" ht="9.75" customHeight="1">
      <c r="A204" s="63" t="s">
        <v>16</v>
      </c>
      <c r="B204" s="26"/>
      <c r="C204" s="27"/>
      <c r="D204" s="28"/>
      <c r="E204" s="29"/>
      <c r="F204" s="30"/>
      <c r="G204" s="31"/>
      <c r="H204" s="31"/>
      <c r="I204" s="32"/>
      <c r="J204" s="33"/>
      <c r="K204" s="34"/>
      <c r="L204" s="35"/>
      <c r="M204" s="33"/>
      <c r="N204" s="36"/>
      <c r="O204" s="37"/>
    </row>
    <row r="205" spans="1:15" s="62" customFormat="1" ht="19.5" customHeight="1">
      <c r="A205" s="63" t="s">
        <v>16</v>
      </c>
      <c r="B205" s="51" t="s">
        <v>514</v>
      </c>
      <c r="C205" s="52"/>
      <c r="D205" s="53"/>
      <c r="E205" s="54"/>
      <c r="F205" s="55"/>
      <c r="G205" s="55"/>
      <c r="H205" s="55"/>
      <c r="I205" s="56"/>
      <c r="J205" s="57"/>
      <c r="K205" s="58"/>
      <c r="L205" s="59"/>
      <c r="M205" s="57"/>
      <c r="N205" s="60"/>
      <c r="O205" s="61"/>
    </row>
    <row r="206" spans="1:15" s="76" customFormat="1" ht="12.75" customHeight="1">
      <c r="A206" s="63" t="s">
        <v>16</v>
      </c>
      <c r="B206" s="64"/>
      <c r="C206" s="65">
        <v>2311000100</v>
      </c>
      <c r="D206" s="66" t="s">
        <v>515</v>
      </c>
      <c r="E206" s="66" t="s">
        <v>516</v>
      </c>
      <c r="F206" s="67" t="s">
        <v>517</v>
      </c>
      <c r="G206" s="68">
        <v>207</v>
      </c>
      <c r="H206" s="68" t="s">
        <v>20</v>
      </c>
      <c r="I206" s="69">
        <v>20</v>
      </c>
      <c r="J206" s="70">
        <v>34</v>
      </c>
      <c r="K206" s="71">
        <v>53</v>
      </c>
      <c r="L206" s="72"/>
      <c r="M206" s="73" t="s">
        <v>518</v>
      </c>
      <c r="N206" s="74">
        <v>8595025323040</v>
      </c>
      <c r="O206" s="75">
        <v>36</v>
      </c>
    </row>
    <row r="207" spans="1:15" s="38" customFormat="1" ht="9.75" customHeight="1">
      <c r="A207" s="63" t="s">
        <v>16</v>
      </c>
      <c r="B207" s="26"/>
      <c r="C207" s="27"/>
      <c r="D207" s="28"/>
      <c r="E207" s="29"/>
      <c r="F207" s="30"/>
      <c r="G207" s="31"/>
      <c r="H207" s="31"/>
      <c r="I207" s="32"/>
      <c r="J207" s="33"/>
      <c r="K207" s="34"/>
      <c r="L207" s="35"/>
      <c r="M207" s="33"/>
      <c r="N207" s="36"/>
      <c r="O207" s="37"/>
    </row>
    <row r="208" spans="1:15" s="62" customFormat="1" ht="19.5" customHeight="1">
      <c r="A208" s="63" t="s">
        <v>16</v>
      </c>
      <c r="B208" s="51" t="s">
        <v>519</v>
      </c>
      <c r="C208" s="52"/>
      <c r="D208" s="53"/>
      <c r="E208" s="54"/>
      <c r="F208" s="55"/>
      <c r="G208" s="55"/>
      <c r="H208" s="55"/>
      <c r="I208" s="56"/>
      <c r="J208" s="57"/>
      <c r="K208" s="58"/>
      <c r="L208" s="59"/>
      <c r="M208" s="57"/>
      <c r="N208" s="60"/>
      <c r="O208" s="61"/>
    </row>
    <row r="209" spans="1:15" s="76" customFormat="1" ht="12.75" customHeight="1">
      <c r="A209" s="63" t="s">
        <v>16</v>
      </c>
      <c r="B209" s="64"/>
      <c r="C209" s="65">
        <v>2204001000</v>
      </c>
      <c r="D209" s="66" t="s">
        <v>520</v>
      </c>
      <c r="E209" s="66" t="s">
        <v>521</v>
      </c>
      <c r="F209" s="67" t="s">
        <v>522</v>
      </c>
      <c r="G209" s="68">
        <v>204</v>
      </c>
      <c r="H209" s="68" t="s">
        <v>20</v>
      </c>
      <c r="I209" s="69">
        <v>20</v>
      </c>
      <c r="J209" s="70">
        <v>6</v>
      </c>
      <c r="K209" s="71">
        <v>10</v>
      </c>
      <c r="L209" s="72"/>
      <c r="M209" s="73" t="s">
        <v>523</v>
      </c>
      <c r="N209" s="74">
        <v>8595025351555</v>
      </c>
      <c r="O209" s="75">
        <v>36</v>
      </c>
    </row>
    <row r="210" spans="1:15" s="76" customFormat="1" ht="12.75" customHeight="1">
      <c r="A210" s="63" t="s">
        <v>16</v>
      </c>
      <c r="B210" s="77"/>
      <c r="C210" s="78">
        <v>2204002000</v>
      </c>
      <c r="D210" s="79" t="s">
        <v>524</v>
      </c>
      <c r="E210" s="79" t="s">
        <v>525</v>
      </c>
      <c r="F210" s="80" t="s">
        <v>526</v>
      </c>
      <c r="G210" s="81">
        <v>204</v>
      </c>
      <c r="H210" s="81" t="s">
        <v>20</v>
      </c>
      <c r="I210" s="82">
        <v>20</v>
      </c>
      <c r="J210" s="83">
        <v>7</v>
      </c>
      <c r="K210" s="84">
        <v>11</v>
      </c>
      <c r="L210" s="85"/>
      <c r="M210" s="86" t="s">
        <v>523</v>
      </c>
      <c r="N210" s="87">
        <v>8595025351562</v>
      </c>
      <c r="O210" s="88">
        <v>36</v>
      </c>
    </row>
    <row r="211" spans="1:15" s="38" customFormat="1" ht="9.75" customHeight="1">
      <c r="A211" s="63" t="s">
        <v>16</v>
      </c>
      <c r="B211" s="26"/>
      <c r="C211" s="27"/>
      <c r="D211" s="28"/>
      <c r="E211" s="29"/>
      <c r="F211" s="30"/>
      <c r="G211" s="31"/>
      <c r="H211" s="31"/>
      <c r="I211" s="32"/>
      <c r="J211" s="33"/>
      <c r="K211" s="34"/>
      <c r="L211" s="35"/>
      <c r="M211" s="33"/>
      <c r="N211" s="36"/>
      <c r="O211" s="37"/>
    </row>
    <row r="212" spans="1:15" s="49" customFormat="1" ht="19.5" customHeight="1">
      <c r="A212" s="63" t="s">
        <v>16</v>
      </c>
      <c r="B212" s="40"/>
      <c r="C212" s="41" t="s">
        <v>527</v>
      </c>
      <c r="D212" s="42"/>
      <c r="E212" s="43"/>
      <c r="F212" s="44"/>
      <c r="G212" s="45"/>
      <c r="H212" s="45"/>
      <c r="I212" s="46"/>
      <c r="J212" s="47" t="s">
        <v>16</v>
      </c>
      <c r="K212" s="48"/>
      <c r="L212" s="35"/>
      <c r="M212" s="33"/>
      <c r="N212" s="36" t="s">
        <v>16</v>
      </c>
      <c r="O212" s="37"/>
    </row>
    <row r="213" spans="1:15" s="62" customFormat="1" ht="19.5" customHeight="1">
      <c r="A213" s="63" t="s">
        <v>16</v>
      </c>
      <c r="B213" s="51" t="s">
        <v>528</v>
      </c>
      <c r="C213" s="52"/>
      <c r="D213" s="53"/>
      <c r="E213" s="54"/>
      <c r="F213" s="55"/>
      <c r="G213" s="55"/>
      <c r="H213" s="55"/>
      <c r="I213" s="56"/>
      <c r="J213" s="57"/>
      <c r="K213" s="58"/>
      <c r="L213" s="59"/>
      <c r="M213" s="57"/>
      <c r="N213" s="60"/>
      <c r="O213" s="61"/>
    </row>
    <row r="214" spans="1:15" s="76" customFormat="1" ht="12.75" customHeight="1">
      <c r="A214" s="63" t="s">
        <v>16</v>
      </c>
      <c r="B214" s="64"/>
      <c r="C214" s="65">
        <v>1703060020</v>
      </c>
      <c r="D214" s="66" t="s">
        <v>529</v>
      </c>
      <c r="E214" s="66" t="s">
        <v>530</v>
      </c>
      <c r="F214" s="67" t="s">
        <v>531</v>
      </c>
      <c r="G214" s="68">
        <v>204</v>
      </c>
      <c r="H214" s="68" t="s">
        <v>20</v>
      </c>
      <c r="I214" s="69">
        <v>20</v>
      </c>
      <c r="J214" s="70">
        <v>180</v>
      </c>
      <c r="K214" s="71">
        <v>280</v>
      </c>
      <c r="L214" s="72">
        <v>0.83</v>
      </c>
      <c r="M214" s="73" t="s">
        <v>532</v>
      </c>
      <c r="N214" s="74">
        <v>8595025367105</v>
      </c>
      <c r="O214" s="75">
        <v>41</v>
      </c>
    </row>
    <row r="215" spans="1:15" s="76" customFormat="1" ht="12.75" customHeight="1">
      <c r="A215" s="63" t="s">
        <v>16</v>
      </c>
      <c r="B215" s="77"/>
      <c r="C215" s="78">
        <v>1703100020</v>
      </c>
      <c r="D215" s="79" t="s">
        <v>533</v>
      </c>
      <c r="E215" s="79" t="s">
        <v>534</v>
      </c>
      <c r="F215" s="80" t="s">
        <v>535</v>
      </c>
      <c r="G215" s="81">
        <v>204</v>
      </c>
      <c r="H215" s="81" t="s">
        <v>20</v>
      </c>
      <c r="I215" s="82">
        <v>20</v>
      </c>
      <c r="J215" s="83">
        <v>265</v>
      </c>
      <c r="K215" s="84">
        <v>415</v>
      </c>
      <c r="L215" s="85">
        <v>0.83</v>
      </c>
      <c r="M215" s="86" t="s">
        <v>532</v>
      </c>
      <c r="N215" s="87">
        <v>8595025367136</v>
      </c>
      <c r="O215" s="88">
        <v>41</v>
      </c>
    </row>
    <row r="216" spans="1:15" s="76" customFormat="1" ht="12.75" customHeight="1">
      <c r="A216" s="63" t="s">
        <v>16</v>
      </c>
      <c r="B216" s="64"/>
      <c r="C216" s="65">
        <v>1703150020</v>
      </c>
      <c r="D216" s="66" t="s">
        <v>536</v>
      </c>
      <c r="E216" s="66" t="s">
        <v>537</v>
      </c>
      <c r="F216" s="67" t="s">
        <v>538</v>
      </c>
      <c r="G216" s="68">
        <v>204</v>
      </c>
      <c r="H216" s="68" t="s">
        <v>20</v>
      </c>
      <c r="I216" s="69">
        <v>20</v>
      </c>
      <c r="J216" s="70">
        <v>315</v>
      </c>
      <c r="K216" s="71">
        <v>490</v>
      </c>
      <c r="L216" s="72">
        <v>0.83</v>
      </c>
      <c r="M216" s="73" t="s">
        <v>532</v>
      </c>
      <c r="N216" s="74">
        <v>8595025367167</v>
      </c>
      <c r="O216" s="75">
        <v>41</v>
      </c>
    </row>
    <row r="217" spans="1:15" s="76" customFormat="1" ht="12.75" customHeight="1">
      <c r="A217" s="63" t="s">
        <v>16</v>
      </c>
      <c r="B217" s="77"/>
      <c r="C217" s="78">
        <v>1703225020</v>
      </c>
      <c r="D217" s="79" t="s">
        <v>539</v>
      </c>
      <c r="E217" s="79" t="s">
        <v>540</v>
      </c>
      <c r="F217" s="80" t="s">
        <v>541</v>
      </c>
      <c r="G217" s="81">
        <v>204</v>
      </c>
      <c r="H217" s="81" t="s">
        <v>20</v>
      </c>
      <c r="I217" s="82">
        <v>20</v>
      </c>
      <c r="J217" s="83">
        <v>330</v>
      </c>
      <c r="K217" s="84">
        <v>515</v>
      </c>
      <c r="L217" s="85">
        <v>0.83</v>
      </c>
      <c r="M217" s="86" t="s">
        <v>532</v>
      </c>
      <c r="N217" s="87">
        <v>8595025367198</v>
      </c>
      <c r="O217" s="88">
        <v>42</v>
      </c>
    </row>
    <row r="218" spans="1:15" s="38" customFormat="1" ht="9.75" customHeight="1">
      <c r="A218" s="63" t="s">
        <v>16</v>
      </c>
      <c r="B218" s="26"/>
      <c r="C218" s="27"/>
      <c r="D218" s="28"/>
      <c r="E218" s="29"/>
      <c r="F218" s="30"/>
      <c r="G218" s="31"/>
      <c r="H218" s="31"/>
      <c r="I218" s="32"/>
      <c r="J218" s="33"/>
      <c r="K218" s="34"/>
      <c r="L218" s="35"/>
      <c r="M218" s="33"/>
      <c r="N218" s="36" t="s">
        <v>16</v>
      </c>
      <c r="O218" s="37"/>
    </row>
    <row r="219" spans="1:15" s="62" customFormat="1" ht="19.5" customHeight="1">
      <c r="A219" s="63" t="s">
        <v>16</v>
      </c>
      <c r="B219" s="51" t="s">
        <v>542</v>
      </c>
      <c r="C219" s="52"/>
      <c r="D219" s="53"/>
      <c r="E219" s="54"/>
      <c r="F219" s="55"/>
      <c r="G219" s="55"/>
      <c r="H219" s="55"/>
      <c r="I219" s="56"/>
      <c r="J219" s="57"/>
      <c r="K219" s="58"/>
      <c r="L219" s="59"/>
      <c r="M219" s="57"/>
      <c r="N219" s="60"/>
      <c r="O219" s="61"/>
    </row>
    <row r="220" spans="1:15" s="76" customFormat="1" ht="12.75" customHeight="1">
      <c r="A220" s="63" t="s">
        <v>16</v>
      </c>
      <c r="B220" s="64"/>
      <c r="C220" s="65">
        <v>1704002000</v>
      </c>
      <c r="D220" s="66" t="s">
        <v>543</v>
      </c>
      <c r="E220" s="66" t="s">
        <v>544</v>
      </c>
      <c r="F220" s="67" t="s">
        <v>545</v>
      </c>
      <c r="G220" s="68">
        <v>204</v>
      </c>
      <c r="H220" s="68" t="s">
        <v>20</v>
      </c>
      <c r="I220" s="69">
        <v>20</v>
      </c>
      <c r="J220" s="70">
        <v>135</v>
      </c>
      <c r="K220" s="71">
        <v>210</v>
      </c>
      <c r="L220" s="72">
        <v>0.83</v>
      </c>
      <c r="M220" s="73" t="s">
        <v>518</v>
      </c>
      <c r="N220" s="74">
        <v>8595025356130</v>
      </c>
      <c r="O220" s="75">
        <v>42</v>
      </c>
    </row>
    <row r="221" spans="1:15" s="38" customFormat="1" ht="9.75" customHeight="1">
      <c r="A221" s="63" t="s">
        <v>16</v>
      </c>
      <c r="B221" s="26"/>
      <c r="C221" s="27"/>
      <c r="D221" s="28"/>
      <c r="E221" s="29"/>
      <c r="F221" s="30"/>
      <c r="G221" s="31"/>
      <c r="H221" s="31"/>
      <c r="I221" s="32"/>
      <c r="J221" s="33"/>
      <c r="K221" s="34"/>
      <c r="L221" s="35"/>
      <c r="M221" s="33"/>
      <c r="N221" s="36"/>
      <c r="O221" s="37"/>
    </row>
    <row r="222" spans="1:15" s="62" customFormat="1" ht="19.5" customHeight="1">
      <c r="A222" s="63" t="s">
        <v>16</v>
      </c>
      <c r="B222" s="51" t="s">
        <v>546</v>
      </c>
      <c r="C222" s="52"/>
      <c r="D222" s="53"/>
      <c r="E222" s="54"/>
      <c r="F222" s="55"/>
      <c r="G222" s="55"/>
      <c r="H222" s="55"/>
      <c r="I222" s="56"/>
      <c r="J222" s="57"/>
      <c r="K222" s="58"/>
      <c r="L222" s="59"/>
      <c r="M222" s="57"/>
      <c r="N222" s="60"/>
      <c r="O222" s="61"/>
    </row>
    <row r="223" spans="1:15" s="76" customFormat="1" ht="12.75" customHeight="1">
      <c r="A223" s="63" t="s">
        <v>352</v>
      </c>
      <c r="B223" s="103" t="s">
        <v>353</v>
      </c>
      <c r="C223" s="65">
        <v>1704003000</v>
      </c>
      <c r="D223" s="66" t="s">
        <v>547</v>
      </c>
      <c r="E223" s="66" t="s">
        <v>548</v>
      </c>
      <c r="F223" s="67" t="s">
        <v>549</v>
      </c>
      <c r="G223" s="68">
        <v>111</v>
      </c>
      <c r="H223" s="68" t="s">
        <v>20</v>
      </c>
      <c r="I223" s="69">
        <v>20</v>
      </c>
      <c r="J223" s="70">
        <v>79</v>
      </c>
      <c r="K223" s="71">
        <v>299</v>
      </c>
      <c r="L223" s="72">
        <v>0.83</v>
      </c>
      <c r="M223" s="73" t="s">
        <v>502</v>
      </c>
      <c r="N223" s="74">
        <v>8595025372451</v>
      </c>
      <c r="O223" s="75">
        <v>42</v>
      </c>
    </row>
    <row r="224" spans="1:15" s="76" customFormat="1" ht="12.75" customHeight="1">
      <c r="A224" s="63" t="s">
        <v>16</v>
      </c>
      <c r="B224" s="77" t="s">
        <v>550</v>
      </c>
      <c r="C224" s="78">
        <v>1704004000</v>
      </c>
      <c r="D224" s="79" t="s">
        <v>551</v>
      </c>
      <c r="E224" s="79" t="s">
        <v>552</v>
      </c>
      <c r="F224" s="80" t="s">
        <v>553</v>
      </c>
      <c r="G224" s="81">
        <v>204</v>
      </c>
      <c r="H224" s="81" t="s">
        <v>20</v>
      </c>
      <c r="I224" s="82">
        <v>20</v>
      </c>
      <c r="J224" s="83">
        <v>135</v>
      </c>
      <c r="K224" s="84">
        <v>209</v>
      </c>
      <c r="L224" s="85">
        <v>0.83</v>
      </c>
      <c r="M224" s="86" t="s">
        <v>554</v>
      </c>
      <c r="N224" s="87">
        <v>8595025383075</v>
      </c>
      <c r="O224" s="88"/>
    </row>
    <row r="225" spans="1:15" s="106" customFormat="1" ht="10.5">
      <c r="A225" s="63" t="s">
        <v>16</v>
      </c>
      <c r="B225" s="104"/>
      <c r="C225" s="105" t="s">
        <v>381</v>
      </c>
      <c r="E225" s="107"/>
      <c r="G225" s="108"/>
      <c r="H225" s="108"/>
      <c r="I225" s="109"/>
      <c r="J225" s="108"/>
      <c r="K225" s="110"/>
      <c r="L225" s="111"/>
      <c r="M225" s="112"/>
      <c r="N225" s="113"/>
      <c r="O225" s="114"/>
    </row>
    <row r="226" spans="1:15" s="38" customFormat="1" ht="9.75" customHeight="1">
      <c r="A226" s="63" t="s">
        <v>16</v>
      </c>
      <c r="B226" s="26"/>
      <c r="C226" s="27"/>
      <c r="D226" s="28"/>
      <c r="E226" s="29"/>
      <c r="F226" s="30"/>
      <c r="G226" s="31"/>
      <c r="H226" s="31"/>
      <c r="I226" s="32"/>
      <c r="J226" s="33"/>
      <c r="K226" s="34"/>
      <c r="L226" s="35"/>
      <c r="M226" s="33"/>
      <c r="N226" s="36" t="s">
        <v>16</v>
      </c>
      <c r="O226" s="37"/>
    </row>
    <row r="227" spans="1:15" s="62" customFormat="1" ht="19.5" customHeight="1">
      <c r="A227" s="63" t="s">
        <v>16</v>
      </c>
      <c r="B227" s="51" t="s">
        <v>555</v>
      </c>
      <c r="C227" s="52"/>
      <c r="D227" s="53"/>
      <c r="E227" s="54"/>
      <c r="F227" s="55"/>
      <c r="G227" s="55"/>
      <c r="H227" s="55"/>
      <c r="I227" s="56"/>
      <c r="J227" s="57"/>
      <c r="K227" s="58"/>
      <c r="L227" s="59"/>
      <c r="M227" s="57"/>
      <c r="N227" s="60"/>
      <c r="O227" s="61"/>
    </row>
    <row r="228" spans="1:15" s="76" customFormat="1" ht="12.75" customHeight="1">
      <c r="A228" s="63" t="s">
        <v>16</v>
      </c>
      <c r="B228" s="64"/>
      <c r="C228" s="65">
        <v>1702100001</v>
      </c>
      <c r="D228" s="66" t="s">
        <v>556</v>
      </c>
      <c r="E228" s="66" t="s">
        <v>557</v>
      </c>
      <c r="F228" s="67" t="s">
        <v>558</v>
      </c>
      <c r="G228" s="68">
        <v>214</v>
      </c>
      <c r="H228" s="68" t="s">
        <v>20</v>
      </c>
      <c r="I228" s="69">
        <v>20</v>
      </c>
      <c r="J228" s="70">
        <v>510</v>
      </c>
      <c r="K228" s="71">
        <v>612</v>
      </c>
      <c r="L228" s="72">
        <v>0.83</v>
      </c>
      <c r="M228" s="73" t="s">
        <v>393</v>
      </c>
      <c r="N228" s="74">
        <v>8595025303615</v>
      </c>
      <c r="O228" s="75" t="s">
        <v>559</v>
      </c>
    </row>
    <row r="229" spans="1:15" s="76" customFormat="1" ht="12.75" customHeight="1">
      <c r="A229" s="63" t="s">
        <v>16</v>
      </c>
      <c r="B229" s="77"/>
      <c r="C229" s="78">
        <v>1702100002</v>
      </c>
      <c r="D229" s="79" t="s">
        <v>560</v>
      </c>
      <c r="E229" s="79" t="s">
        <v>561</v>
      </c>
      <c r="F229" s="80" t="s">
        <v>562</v>
      </c>
      <c r="G229" s="81">
        <v>214</v>
      </c>
      <c r="H229" s="81" t="s">
        <v>20</v>
      </c>
      <c r="I229" s="82">
        <v>20</v>
      </c>
      <c r="J229" s="83">
        <v>510</v>
      </c>
      <c r="K229" s="84">
        <v>612</v>
      </c>
      <c r="L229" s="85">
        <v>0.83</v>
      </c>
      <c r="M229" s="86" t="s">
        <v>393</v>
      </c>
      <c r="N229" s="87">
        <v>8595025303608</v>
      </c>
      <c r="O229" s="88">
        <v>42</v>
      </c>
    </row>
    <row r="230" spans="1:15" s="38" customFormat="1" ht="9.75" customHeight="1">
      <c r="A230" s="63" t="s">
        <v>16</v>
      </c>
      <c r="B230" s="26"/>
      <c r="C230" s="27"/>
      <c r="D230" s="28"/>
      <c r="E230" s="29"/>
      <c r="F230" s="30"/>
      <c r="G230" s="31"/>
      <c r="H230" s="31"/>
      <c r="I230" s="32"/>
      <c r="J230" s="33"/>
      <c r="K230" s="34"/>
      <c r="L230" s="35"/>
      <c r="M230" s="33"/>
      <c r="N230" s="36" t="s">
        <v>16</v>
      </c>
      <c r="O230" s="37"/>
    </row>
    <row r="231" spans="1:15" s="49" customFormat="1" ht="19.5" customHeight="1">
      <c r="A231" s="63" t="s">
        <v>16</v>
      </c>
      <c r="B231" s="40"/>
      <c r="C231" s="41" t="s">
        <v>563</v>
      </c>
      <c r="D231" s="42"/>
      <c r="E231" s="43"/>
      <c r="F231" s="44"/>
      <c r="G231" s="45"/>
      <c r="H231" s="45"/>
      <c r="I231" s="46"/>
      <c r="J231" s="47" t="s">
        <v>16</v>
      </c>
      <c r="K231" s="48"/>
      <c r="L231" s="35"/>
      <c r="M231" s="33"/>
      <c r="N231" s="36" t="s">
        <v>16</v>
      </c>
      <c r="O231" s="37"/>
    </row>
    <row r="232" spans="1:15" s="62" customFormat="1" ht="19.5" customHeight="1">
      <c r="A232" s="63" t="s">
        <v>16</v>
      </c>
      <c r="B232" s="51" t="s">
        <v>564</v>
      </c>
      <c r="C232" s="52"/>
      <c r="D232" s="53"/>
      <c r="E232" s="54"/>
      <c r="F232" s="55"/>
      <c r="G232" s="55"/>
      <c r="H232" s="55"/>
      <c r="I232" s="56"/>
      <c r="J232" s="57" t="s">
        <v>16</v>
      </c>
      <c r="K232" s="58"/>
      <c r="L232" s="59"/>
      <c r="M232" s="57"/>
      <c r="N232" s="60"/>
      <c r="O232" s="61"/>
    </row>
    <row r="233" spans="1:15" s="76" customFormat="1" ht="12.75" customHeight="1">
      <c r="A233" s="63" t="s">
        <v>16</v>
      </c>
      <c r="B233" s="64"/>
      <c r="C233" s="65">
        <v>1404702200</v>
      </c>
      <c r="D233" s="66" t="s">
        <v>565</v>
      </c>
      <c r="E233" s="66" t="s">
        <v>566</v>
      </c>
      <c r="F233" s="67" t="s">
        <v>567</v>
      </c>
      <c r="G233" s="68">
        <v>201</v>
      </c>
      <c r="H233" s="68" t="s">
        <v>20</v>
      </c>
      <c r="I233" s="69">
        <v>20</v>
      </c>
      <c r="J233" s="70">
        <v>35</v>
      </c>
      <c r="K233" s="71">
        <v>55</v>
      </c>
      <c r="L233" s="72"/>
      <c r="M233" s="73" t="s">
        <v>568</v>
      </c>
      <c r="N233" s="74">
        <v>8595025345516</v>
      </c>
      <c r="O233" s="75">
        <v>44</v>
      </c>
    </row>
    <row r="234" spans="1:15" s="76" customFormat="1" ht="12.75" customHeight="1">
      <c r="A234" s="63" t="s">
        <v>16</v>
      </c>
      <c r="B234" s="77"/>
      <c r="C234" s="78">
        <v>1404702300</v>
      </c>
      <c r="D234" s="79" t="s">
        <v>569</v>
      </c>
      <c r="E234" s="79" t="s">
        <v>570</v>
      </c>
      <c r="F234" s="80" t="s">
        <v>571</v>
      </c>
      <c r="G234" s="81">
        <v>201</v>
      </c>
      <c r="H234" s="81" t="s">
        <v>20</v>
      </c>
      <c r="I234" s="82">
        <v>20</v>
      </c>
      <c r="J234" s="83">
        <v>39</v>
      </c>
      <c r="K234" s="84">
        <v>61</v>
      </c>
      <c r="L234" s="85"/>
      <c r="M234" s="86" t="s">
        <v>568</v>
      </c>
      <c r="N234" s="87">
        <v>8595025345523</v>
      </c>
      <c r="O234" s="88">
        <v>44</v>
      </c>
    </row>
    <row r="235" spans="1:15" s="76" customFormat="1" ht="12.75" customHeight="1">
      <c r="A235" s="63" t="s">
        <v>16</v>
      </c>
      <c r="B235" s="64"/>
      <c r="C235" s="65">
        <v>1404702400</v>
      </c>
      <c r="D235" s="66" t="s">
        <v>572</v>
      </c>
      <c r="E235" s="66" t="s">
        <v>573</v>
      </c>
      <c r="F235" s="67" t="s">
        <v>574</v>
      </c>
      <c r="G235" s="68">
        <v>201</v>
      </c>
      <c r="H235" s="68" t="s">
        <v>20</v>
      </c>
      <c r="I235" s="69">
        <v>20</v>
      </c>
      <c r="J235" s="70">
        <v>49</v>
      </c>
      <c r="K235" s="71">
        <v>77</v>
      </c>
      <c r="L235" s="72"/>
      <c r="M235" s="73" t="s">
        <v>575</v>
      </c>
      <c r="N235" s="74">
        <v>8595025345530</v>
      </c>
      <c r="O235" s="75">
        <v>44</v>
      </c>
    </row>
    <row r="236" spans="1:15" s="76" customFormat="1" ht="12.75" customHeight="1">
      <c r="A236" s="63" t="s">
        <v>16</v>
      </c>
      <c r="B236" s="77"/>
      <c r="C236" s="78">
        <v>1414202200</v>
      </c>
      <c r="D236" s="79" t="s">
        <v>576</v>
      </c>
      <c r="E236" s="79">
        <v>504</v>
      </c>
      <c r="F236" s="80" t="s">
        <v>577</v>
      </c>
      <c r="G236" s="81">
        <v>201</v>
      </c>
      <c r="H236" s="81" t="s">
        <v>20</v>
      </c>
      <c r="I236" s="82">
        <v>20</v>
      </c>
      <c r="J236" s="83">
        <v>62</v>
      </c>
      <c r="K236" s="84">
        <v>97</v>
      </c>
      <c r="L236" s="85"/>
      <c r="M236" s="86" t="s">
        <v>578</v>
      </c>
      <c r="N236" s="87">
        <v>8595025324627</v>
      </c>
      <c r="O236" s="88">
        <v>44</v>
      </c>
    </row>
    <row r="237" spans="1:15" s="76" customFormat="1" ht="12.75" customHeight="1">
      <c r="A237" s="63" t="s">
        <v>16</v>
      </c>
      <c r="B237" s="64"/>
      <c r="C237" s="65">
        <v>1414202400</v>
      </c>
      <c r="D237" s="66" t="s">
        <v>579</v>
      </c>
      <c r="E237" s="66">
        <v>505</v>
      </c>
      <c r="F237" s="67" t="s">
        <v>580</v>
      </c>
      <c r="G237" s="68">
        <v>201</v>
      </c>
      <c r="H237" s="68" t="s">
        <v>20</v>
      </c>
      <c r="I237" s="69">
        <v>20</v>
      </c>
      <c r="J237" s="70">
        <v>75</v>
      </c>
      <c r="K237" s="71">
        <v>117</v>
      </c>
      <c r="L237" s="72"/>
      <c r="M237" s="73" t="s">
        <v>578</v>
      </c>
      <c r="N237" s="74">
        <v>8595025324634</v>
      </c>
      <c r="O237" s="75">
        <v>44</v>
      </c>
    </row>
    <row r="238" spans="1:15" s="76" customFormat="1" ht="12.75" customHeight="1">
      <c r="A238" s="63" t="s">
        <v>164</v>
      </c>
      <c r="B238" s="77"/>
      <c r="C238" s="78">
        <v>1424001601</v>
      </c>
      <c r="D238" s="79" t="s">
        <v>581</v>
      </c>
      <c r="E238" s="79">
        <v>314</v>
      </c>
      <c r="F238" s="80" t="s">
        <v>582</v>
      </c>
      <c r="G238" s="81">
        <v>201</v>
      </c>
      <c r="H238" s="81" t="s">
        <v>20</v>
      </c>
      <c r="I238" s="82">
        <v>20</v>
      </c>
      <c r="J238" s="83">
        <v>38</v>
      </c>
      <c r="K238" s="84">
        <v>59</v>
      </c>
      <c r="L238" s="85"/>
      <c r="M238" s="86" t="s">
        <v>568</v>
      </c>
      <c r="N238" s="87">
        <v>8595025345615</v>
      </c>
      <c r="O238" s="88">
        <v>44</v>
      </c>
    </row>
    <row r="239" spans="1:15" s="76" customFormat="1" ht="12.75" customHeight="1">
      <c r="A239" s="63" t="s">
        <v>16</v>
      </c>
      <c r="B239" s="64"/>
      <c r="C239" s="65">
        <v>1424122000</v>
      </c>
      <c r="D239" s="66" t="s">
        <v>583</v>
      </c>
      <c r="E239" s="66" t="s">
        <v>584</v>
      </c>
      <c r="F239" s="67" t="s">
        <v>585</v>
      </c>
      <c r="G239" s="68">
        <v>201</v>
      </c>
      <c r="H239" s="68" t="s">
        <v>20</v>
      </c>
      <c r="I239" s="69">
        <v>20</v>
      </c>
      <c r="J239" s="70">
        <v>62</v>
      </c>
      <c r="K239" s="71">
        <v>97</v>
      </c>
      <c r="L239" s="72"/>
      <c r="M239" s="73" t="s">
        <v>578</v>
      </c>
      <c r="N239" s="74">
        <v>8595025368119</v>
      </c>
      <c r="O239" s="75">
        <v>45</v>
      </c>
    </row>
    <row r="240" spans="1:15" s="76" customFormat="1" ht="12.75" customHeight="1">
      <c r="A240" s="63" t="s">
        <v>16</v>
      </c>
      <c r="B240" s="77"/>
      <c r="C240" s="78">
        <v>1424124000</v>
      </c>
      <c r="D240" s="79" t="s">
        <v>586</v>
      </c>
      <c r="E240" s="79" t="s">
        <v>587</v>
      </c>
      <c r="F240" s="80" t="s">
        <v>588</v>
      </c>
      <c r="G240" s="81">
        <v>201</v>
      </c>
      <c r="H240" s="81" t="s">
        <v>20</v>
      </c>
      <c r="I240" s="82">
        <v>20</v>
      </c>
      <c r="J240" s="83">
        <v>75</v>
      </c>
      <c r="K240" s="84">
        <v>117</v>
      </c>
      <c r="L240" s="85"/>
      <c r="M240" s="86" t="s">
        <v>490</v>
      </c>
      <c r="N240" s="87">
        <v>8595025368126</v>
      </c>
      <c r="O240" s="88">
        <v>45</v>
      </c>
    </row>
    <row r="241" spans="1:15" s="76" customFormat="1" ht="12.75" customHeight="1">
      <c r="A241" s="63" t="s">
        <v>16</v>
      </c>
      <c r="B241" s="64"/>
      <c r="C241" s="65">
        <v>1433010000</v>
      </c>
      <c r="D241" s="66" t="s">
        <v>589</v>
      </c>
      <c r="E241" s="66">
        <v>3810</v>
      </c>
      <c r="F241" s="67" t="s">
        <v>590</v>
      </c>
      <c r="G241" s="68">
        <v>201</v>
      </c>
      <c r="H241" s="68" t="s">
        <v>20</v>
      </c>
      <c r="I241" s="69">
        <v>20</v>
      </c>
      <c r="J241" s="70">
        <v>590</v>
      </c>
      <c r="K241" s="71">
        <v>913</v>
      </c>
      <c r="L241" s="72"/>
      <c r="M241" s="73" t="s">
        <v>591</v>
      </c>
      <c r="N241" s="74">
        <v>8595025304032</v>
      </c>
      <c r="O241" s="75">
        <v>49</v>
      </c>
    </row>
    <row r="242" spans="1:15" s="76" customFormat="1" ht="12.75" customHeight="1">
      <c r="A242" s="63" t="s">
        <v>16</v>
      </c>
      <c r="B242" s="77"/>
      <c r="C242" s="78">
        <v>1433010020</v>
      </c>
      <c r="D242" s="79" t="s">
        <v>592</v>
      </c>
      <c r="E242" s="79" t="s">
        <v>593</v>
      </c>
      <c r="F242" s="80" t="s">
        <v>594</v>
      </c>
      <c r="G242" s="81">
        <v>201</v>
      </c>
      <c r="H242" s="81" t="s">
        <v>20</v>
      </c>
      <c r="I242" s="82">
        <v>20</v>
      </c>
      <c r="J242" s="83">
        <v>759</v>
      </c>
      <c r="K242" s="84">
        <v>1174</v>
      </c>
      <c r="L242" s="85"/>
      <c r="M242" s="86" t="s">
        <v>591</v>
      </c>
      <c r="N242" s="87">
        <v>8595025349330</v>
      </c>
      <c r="O242" s="88">
        <v>49</v>
      </c>
    </row>
    <row r="243" spans="1:15" s="76" customFormat="1" ht="12.75" customHeight="1">
      <c r="A243" s="63" t="s">
        <v>16</v>
      </c>
      <c r="B243" s="64"/>
      <c r="C243" s="65">
        <v>1433010040</v>
      </c>
      <c r="D243" s="66" t="s">
        <v>595</v>
      </c>
      <c r="E243" s="66" t="s">
        <v>596</v>
      </c>
      <c r="F243" s="67" t="s">
        <v>597</v>
      </c>
      <c r="G243" s="68">
        <v>201</v>
      </c>
      <c r="H243" s="68" t="s">
        <v>20</v>
      </c>
      <c r="I243" s="69">
        <v>20</v>
      </c>
      <c r="J243" s="70">
        <v>890</v>
      </c>
      <c r="K243" s="71">
        <v>1390</v>
      </c>
      <c r="L243" s="72"/>
      <c r="M243" s="73" t="s">
        <v>443</v>
      </c>
      <c r="N243" s="74">
        <v>8595025378255</v>
      </c>
      <c r="O243" s="75"/>
    </row>
    <row r="244" spans="1:15" s="76" customFormat="1" ht="12.75" customHeight="1">
      <c r="A244" s="63" t="s">
        <v>16</v>
      </c>
      <c r="B244" s="77"/>
      <c r="C244" s="78">
        <v>1433610000</v>
      </c>
      <c r="D244" s="79" t="s">
        <v>598</v>
      </c>
      <c r="E244" s="79" t="s">
        <v>599</v>
      </c>
      <c r="F244" s="80" t="s">
        <v>600</v>
      </c>
      <c r="G244" s="81">
        <v>201</v>
      </c>
      <c r="H244" s="81" t="s">
        <v>20</v>
      </c>
      <c r="I244" s="82">
        <v>20</v>
      </c>
      <c r="J244" s="83">
        <v>425</v>
      </c>
      <c r="K244" s="84">
        <v>660</v>
      </c>
      <c r="L244" s="85"/>
      <c r="M244" s="86" t="s">
        <v>601</v>
      </c>
      <c r="N244" s="87">
        <v>8595025350855</v>
      </c>
      <c r="O244" s="88">
        <v>50</v>
      </c>
    </row>
    <row r="245" spans="1:15" s="76" customFormat="1" ht="12.75" customHeight="1">
      <c r="A245" s="63" t="s">
        <v>352</v>
      </c>
      <c r="B245" s="116" t="s">
        <v>353</v>
      </c>
      <c r="C245" s="65">
        <v>1433710000</v>
      </c>
      <c r="D245" s="66" t="s">
        <v>602</v>
      </c>
      <c r="E245" s="66" t="s">
        <v>603</v>
      </c>
      <c r="F245" s="67" t="s">
        <v>604</v>
      </c>
      <c r="G245" s="68">
        <v>111</v>
      </c>
      <c r="H245" s="68" t="s">
        <v>20</v>
      </c>
      <c r="I245" s="69">
        <v>20</v>
      </c>
      <c r="J245" s="70">
        <v>229</v>
      </c>
      <c r="K245" s="71">
        <v>715</v>
      </c>
      <c r="L245" s="72"/>
      <c r="M245" s="73" t="s">
        <v>443</v>
      </c>
      <c r="N245" s="74">
        <v>8595025366870</v>
      </c>
      <c r="O245" s="75">
        <v>50</v>
      </c>
    </row>
    <row r="246" spans="1:15" s="76" customFormat="1" ht="12.75" customHeight="1">
      <c r="A246" s="63" t="s">
        <v>16</v>
      </c>
      <c r="B246" s="77"/>
      <c r="C246" s="78">
        <v>1433810000</v>
      </c>
      <c r="D246" s="79" t="s">
        <v>605</v>
      </c>
      <c r="E246" s="79" t="s">
        <v>606</v>
      </c>
      <c r="F246" s="80" t="s">
        <v>607</v>
      </c>
      <c r="G246" s="81">
        <v>201</v>
      </c>
      <c r="H246" s="81" t="s">
        <v>20</v>
      </c>
      <c r="I246" s="82">
        <v>20</v>
      </c>
      <c r="J246" s="83">
        <v>350</v>
      </c>
      <c r="K246" s="84">
        <v>540</v>
      </c>
      <c r="L246" s="85"/>
      <c r="M246" s="86" t="s">
        <v>443</v>
      </c>
      <c r="N246" s="87">
        <v>8595025368065</v>
      </c>
      <c r="O246" s="88">
        <v>50</v>
      </c>
    </row>
    <row r="247" spans="1:15" s="76" customFormat="1" ht="12.75" customHeight="1">
      <c r="A247" s="63" t="s">
        <v>16</v>
      </c>
      <c r="B247" s="64" t="s">
        <v>550</v>
      </c>
      <c r="C247" s="65">
        <v>1435000010</v>
      </c>
      <c r="D247" s="66" t="s">
        <v>608</v>
      </c>
      <c r="E247" s="66" t="s">
        <v>609</v>
      </c>
      <c r="F247" s="67" t="s">
        <v>610</v>
      </c>
      <c r="G247" s="68">
        <v>201</v>
      </c>
      <c r="H247" s="68" t="s">
        <v>20</v>
      </c>
      <c r="I247" s="69">
        <v>20</v>
      </c>
      <c r="J247" s="70">
        <v>5500</v>
      </c>
      <c r="K247" s="71">
        <v>8580</v>
      </c>
      <c r="L247" s="72"/>
      <c r="M247" s="73" t="s">
        <v>416</v>
      </c>
      <c r="N247" s="74">
        <v>8595025380258</v>
      </c>
      <c r="O247" s="75"/>
    </row>
    <row r="248" spans="1:15" s="76" customFormat="1" ht="12.75" customHeight="1">
      <c r="A248" s="63" t="s">
        <v>16</v>
      </c>
      <c r="B248" s="77" t="s">
        <v>550</v>
      </c>
      <c r="C248" s="78">
        <v>1440010010</v>
      </c>
      <c r="D248" s="79" t="s">
        <v>611</v>
      </c>
      <c r="E248" s="79" t="s">
        <v>612</v>
      </c>
      <c r="F248" s="80" t="s">
        <v>613</v>
      </c>
      <c r="G248" s="81">
        <v>201</v>
      </c>
      <c r="H248" s="81" t="s">
        <v>20</v>
      </c>
      <c r="I248" s="82">
        <v>20</v>
      </c>
      <c r="J248" s="83">
        <v>50</v>
      </c>
      <c r="K248" s="84">
        <v>78</v>
      </c>
      <c r="L248" s="85"/>
      <c r="M248" s="86" t="s">
        <v>614</v>
      </c>
      <c r="N248" s="87">
        <v>8595025381934</v>
      </c>
      <c r="O248" s="88"/>
    </row>
    <row r="249" spans="1:15" s="76" customFormat="1" ht="12.75" customHeight="1">
      <c r="A249" s="63" t="s">
        <v>16</v>
      </c>
      <c r="B249" s="64"/>
      <c r="C249" s="65">
        <v>1440011300</v>
      </c>
      <c r="D249" s="66" t="s">
        <v>615</v>
      </c>
      <c r="E249" s="66" t="s">
        <v>616</v>
      </c>
      <c r="F249" s="67" t="s">
        <v>617</v>
      </c>
      <c r="G249" s="68">
        <v>201</v>
      </c>
      <c r="H249" s="68" t="s">
        <v>20</v>
      </c>
      <c r="I249" s="69">
        <v>20</v>
      </c>
      <c r="J249" s="70">
        <v>189</v>
      </c>
      <c r="K249" s="71">
        <v>295</v>
      </c>
      <c r="L249" s="72"/>
      <c r="M249" s="73" t="s">
        <v>601</v>
      </c>
      <c r="N249" s="74">
        <v>8595025365705</v>
      </c>
      <c r="O249" s="75">
        <v>45</v>
      </c>
    </row>
    <row r="250" spans="1:15" s="76" customFormat="1" ht="12.75" customHeight="1">
      <c r="A250" s="63" t="s">
        <v>16</v>
      </c>
      <c r="B250" s="77"/>
      <c r="C250" s="78">
        <v>1440012100</v>
      </c>
      <c r="D250" s="79" t="s">
        <v>618</v>
      </c>
      <c r="E250" s="79" t="s">
        <v>619</v>
      </c>
      <c r="F250" s="80" t="s">
        <v>620</v>
      </c>
      <c r="G250" s="81">
        <v>201</v>
      </c>
      <c r="H250" s="81" t="s">
        <v>20</v>
      </c>
      <c r="I250" s="82">
        <v>20</v>
      </c>
      <c r="J250" s="83">
        <v>60</v>
      </c>
      <c r="K250" s="84">
        <v>93</v>
      </c>
      <c r="L250" s="85"/>
      <c r="M250" s="86" t="s">
        <v>621</v>
      </c>
      <c r="N250" s="87">
        <v>8595025364074</v>
      </c>
      <c r="O250" s="88">
        <v>47</v>
      </c>
    </row>
    <row r="251" spans="1:15" s="76" customFormat="1" ht="12.75" customHeight="1">
      <c r="A251" s="63" t="s">
        <v>16</v>
      </c>
      <c r="B251" s="64"/>
      <c r="C251" s="65">
        <v>1440012200</v>
      </c>
      <c r="D251" s="66" t="s">
        <v>622</v>
      </c>
      <c r="E251" s="66" t="s">
        <v>623</v>
      </c>
      <c r="F251" s="67" t="s">
        <v>624</v>
      </c>
      <c r="G251" s="68">
        <v>201</v>
      </c>
      <c r="H251" s="68" t="s">
        <v>20</v>
      </c>
      <c r="I251" s="69">
        <v>20</v>
      </c>
      <c r="J251" s="70">
        <v>449</v>
      </c>
      <c r="K251" s="71">
        <v>700</v>
      </c>
      <c r="L251" s="72"/>
      <c r="M251" s="73" t="s">
        <v>625</v>
      </c>
      <c r="N251" s="74">
        <v>8595025359209</v>
      </c>
      <c r="O251" s="75">
        <v>46</v>
      </c>
    </row>
    <row r="252" spans="1:15" s="76" customFormat="1" ht="12.75" customHeight="1">
      <c r="A252" s="63" t="s">
        <v>352</v>
      </c>
      <c r="B252" s="103" t="s">
        <v>353</v>
      </c>
      <c r="C252" s="78">
        <v>1440012201</v>
      </c>
      <c r="D252" s="79" t="s">
        <v>626</v>
      </c>
      <c r="E252" s="79" t="s">
        <v>627</v>
      </c>
      <c r="F252" s="80" t="s">
        <v>628</v>
      </c>
      <c r="G252" s="81">
        <v>111</v>
      </c>
      <c r="H252" s="81" t="s">
        <v>20</v>
      </c>
      <c r="I252" s="82">
        <v>20</v>
      </c>
      <c r="J252" s="83">
        <v>88</v>
      </c>
      <c r="K252" s="84">
        <v>279</v>
      </c>
      <c r="L252" s="85"/>
      <c r="M252" s="86" t="s">
        <v>629</v>
      </c>
      <c r="N252" s="87">
        <v>8595025363770</v>
      </c>
      <c r="O252" s="88">
        <v>46</v>
      </c>
    </row>
    <row r="253" spans="1:15" s="76" customFormat="1" ht="12.75" customHeight="1">
      <c r="A253" s="63" t="s">
        <v>16</v>
      </c>
      <c r="B253" s="64"/>
      <c r="C253" s="65">
        <v>1440013100</v>
      </c>
      <c r="D253" s="66" t="s">
        <v>630</v>
      </c>
      <c r="E253" s="66" t="s">
        <v>631</v>
      </c>
      <c r="F253" s="67" t="s">
        <v>632</v>
      </c>
      <c r="G253" s="68">
        <v>201</v>
      </c>
      <c r="H253" s="68" t="s">
        <v>20</v>
      </c>
      <c r="I253" s="69">
        <v>20</v>
      </c>
      <c r="J253" s="70">
        <v>169</v>
      </c>
      <c r="K253" s="71">
        <v>264</v>
      </c>
      <c r="L253" s="72"/>
      <c r="M253" s="73" t="s">
        <v>568</v>
      </c>
      <c r="N253" s="74">
        <v>8595025350954</v>
      </c>
      <c r="O253" s="75">
        <v>46</v>
      </c>
    </row>
    <row r="254" spans="1:15" s="76" customFormat="1" ht="12.75" customHeight="1">
      <c r="A254" s="63" t="s">
        <v>16</v>
      </c>
      <c r="B254" s="77"/>
      <c r="C254" s="78">
        <v>1440013102</v>
      </c>
      <c r="D254" s="79" t="s">
        <v>633</v>
      </c>
      <c r="E254" s="79" t="s">
        <v>634</v>
      </c>
      <c r="F254" s="80" t="s">
        <v>617</v>
      </c>
      <c r="G254" s="81">
        <v>201</v>
      </c>
      <c r="H254" s="81" t="s">
        <v>20</v>
      </c>
      <c r="I254" s="82">
        <v>20</v>
      </c>
      <c r="J254" s="83">
        <v>299</v>
      </c>
      <c r="K254" s="84">
        <v>466</v>
      </c>
      <c r="L254" s="85"/>
      <c r="M254" s="86" t="s">
        <v>635</v>
      </c>
      <c r="N254" s="87">
        <v>8595025367365</v>
      </c>
      <c r="O254" s="88">
        <v>46</v>
      </c>
    </row>
    <row r="255" spans="1:15" s="76" customFormat="1" ht="12.75" customHeight="1">
      <c r="A255" s="63" t="s">
        <v>16</v>
      </c>
      <c r="B255" s="64"/>
      <c r="C255" s="65">
        <v>1440013103</v>
      </c>
      <c r="D255" s="66" t="s">
        <v>636</v>
      </c>
      <c r="E255" s="66" t="s">
        <v>637</v>
      </c>
      <c r="F255" s="67" t="s">
        <v>638</v>
      </c>
      <c r="G255" s="68">
        <v>201</v>
      </c>
      <c r="H255" s="68" t="s">
        <v>20</v>
      </c>
      <c r="I255" s="69">
        <v>20</v>
      </c>
      <c r="J255" s="70">
        <v>175</v>
      </c>
      <c r="K255" s="71">
        <v>270</v>
      </c>
      <c r="L255" s="72"/>
      <c r="M255" s="73" t="s">
        <v>393</v>
      </c>
      <c r="N255" s="74">
        <v>8595025368102</v>
      </c>
      <c r="O255" s="75">
        <v>45</v>
      </c>
    </row>
    <row r="256" spans="1:15" s="76" customFormat="1" ht="12.75" customHeight="1">
      <c r="A256" s="63" t="s">
        <v>16</v>
      </c>
      <c r="B256" s="77"/>
      <c r="C256" s="78">
        <v>1440013104</v>
      </c>
      <c r="D256" s="79" t="s">
        <v>639</v>
      </c>
      <c r="E256" s="79" t="s">
        <v>640</v>
      </c>
      <c r="F256" s="80" t="s">
        <v>641</v>
      </c>
      <c r="G256" s="81">
        <v>201</v>
      </c>
      <c r="H256" s="81" t="s">
        <v>20</v>
      </c>
      <c r="I256" s="82">
        <v>20</v>
      </c>
      <c r="J256" s="83">
        <v>329</v>
      </c>
      <c r="K256" s="84">
        <v>509</v>
      </c>
      <c r="L256" s="85"/>
      <c r="M256" s="86" t="s">
        <v>554</v>
      </c>
      <c r="N256" s="87">
        <v>8595025378279</v>
      </c>
      <c r="O256" s="88"/>
    </row>
    <row r="257" spans="1:15" s="76" customFormat="1" ht="12.75" customHeight="1">
      <c r="A257" s="63" t="s">
        <v>16</v>
      </c>
      <c r="B257" s="64"/>
      <c r="C257" s="65">
        <v>1440013900</v>
      </c>
      <c r="D257" s="66" t="s">
        <v>642</v>
      </c>
      <c r="E257" s="66" t="s">
        <v>643</v>
      </c>
      <c r="F257" s="67" t="s">
        <v>644</v>
      </c>
      <c r="G257" s="68">
        <v>201</v>
      </c>
      <c r="H257" s="68" t="s">
        <v>20</v>
      </c>
      <c r="I257" s="69">
        <v>20</v>
      </c>
      <c r="J257" s="70">
        <v>39</v>
      </c>
      <c r="K257" s="71">
        <v>59</v>
      </c>
      <c r="L257" s="72"/>
      <c r="M257" s="73" t="s">
        <v>645</v>
      </c>
      <c r="N257" s="74">
        <v>8595025377630</v>
      </c>
      <c r="O257" s="75"/>
    </row>
    <row r="258" spans="1:15" s="76" customFormat="1" ht="12.75" customHeight="1">
      <c r="A258" s="63" t="s">
        <v>16</v>
      </c>
      <c r="B258" s="77" t="s">
        <v>550</v>
      </c>
      <c r="C258" s="78">
        <v>1440013910</v>
      </c>
      <c r="D258" s="79" t="s">
        <v>646</v>
      </c>
      <c r="E258" s="79" t="s">
        <v>643</v>
      </c>
      <c r="F258" s="80" t="s">
        <v>644</v>
      </c>
      <c r="G258" s="81">
        <v>201</v>
      </c>
      <c r="H258" s="81" t="s">
        <v>20</v>
      </c>
      <c r="I258" s="82">
        <v>20</v>
      </c>
      <c r="J258" s="83">
        <v>39</v>
      </c>
      <c r="K258" s="84">
        <v>59</v>
      </c>
      <c r="L258" s="85"/>
      <c r="M258" s="86" t="s">
        <v>645</v>
      </c>
      <c r="N258" s="87">
        <v>8595025380227</v>
      </c>
      <c r="O258" s="88"/>
    </row>
    <row r="259" spans="1:15" s="76" customFormat="1" ht="12.75" customHeight="1">
      <c r="A259" s="63" t="s">
        <v>16</v>
      </c>
      <c r="B259" s="64"/>
      <c r="C259" s="65">
        <v>1440014900</v>
      </c>
      <c r="D259" s="66" t="s">
        <v>647</v>
      </c>
      <c r="E259" s="66" t="s">
        <v>648</v>
      </c>
      <c r="F259" s="67" t="s">
        <v>649</v>
      </c>
      <c r="G259" s="68">
        <v>201</v>
      </c>
      <c r="H259" s="68" t="s">
        <v>20</v>
      </c>
      <c r="I259" s="69">
        <v>20</v>
      </c>
      <c r="J259" s="70">
        <v>45</v>
      </c>
      <c r="K259" s="71">
        <v>70</v>
      </c>
      <c r="L259" s="72"/>
      <c r="M259" s="73" t="s">
        <v>650</v>
      </c>
      <c r="N259" s="74">
        <v>8595025342201</v>
      </c>
      <c r="O259" s="75">
        <v>47</v>
      </c>
    </row>
    <row r="260" spans="1:15" s="76" customFormat="1" ht="12.75" customHeight="1">
      <c r="A260" s="63" t="s">
        <v>16</v>
      </c>
      <c r="B260" s="77"/>
      <c r="C260" s="78">
        <v>1440014920</v>
      </c>
      <c r="D260" s="79" t="s">
        <v>651</v>
      </c>
      <c r="E260" s="79" t="s">
        <v>652</v>
      </c>
      <c r="F260" s="80" t="s">
        <v>653</v>
      </c>
      <c r="G260" s="81">
        <v>201</v>
      </c>
      <c r="H260" s="81" t="s">
        <v>20</v>
      </c>
      <c r="I260" s="82">
        <v>20</v>
      </c>
      <c r="J260" s="83">
        <v>36</v>
      </c>
      <c r="K260" s="84">
        <v>56</v>
      </c>
      <c r="L260" s="85"/>
      <c r="M260" s="86" t="s">
        <v>654</v>
      </c>
      <c r="N260" s="87">
        <v>8595025370716</v>
      </c>
      <c r="O260" s="88">
        <v>47</v>
      </c>
    </row>
    <row r="261" spans="1:15" s="76" customFormat="1" ht="12.75" customHeight="1">
      <c r="A261" s="63" t="s">
        <v>16</v>
      </c>
      <c r="B261" s="64"/>
      <c r="C261" s="65">
        <v>1440023200</v>
      </c>
      <c r="D261" s="66" t="s">
        <v>655</v>
      </c>
      <c r="E261" s="66" t="s">
        <v>656</v>
      </c>
      <c r="F261" s="67" t="s">
        <v>657</v>
      </c>
      <c r="G261" s="68">
        <v>201</v>
      </c>
      <c r="H261" s="68" t="s">
        <v>20</v>
      </c>
      <c r="I261" s="69">
        <v>20</v>
      </c>
      <c r="J261" s="70">
        <v>105</v>
      </c>
      <c r="K261" s="71">
        <v>164</v>
      </c>
      <c r="L261" s="72"/>
      <c r="M261" s="73" t="s">
        <v>578</v>
      </c>
      <c r="N261" s="74">
        <v>8595025368454</v>
      </c>
      <c r="O261" s="75">
        <v>47</v>
      </c>
    </row>
    <row r="262" spans="1:15" s="76" customFormat="1" ht="12.75" customHeight="1">
      <c r="A262" s="63" t="s">
        <v>16</v>
      </c>
      <c r="B262" s="77"/>
      <c r="C262" s="78">
        <v>1440032201</v>
      </c>
      <c r="D262" s="79" t="s">
        <v>658</v>
      </c>
      <c r="E262" s="79" t="s">
        <v>659</v>
      </c>
      <c r="F262" s="80" t="s">
        <v>660</v>
      </c>
      <c r="G262" s="81">
        <v>201</v>
      </c>
      <c r="H262" s="81" t="s">
        <v>20</v>
      </c>
      <c r="I262" s="82">
        <v>20</v>
      </c>
      <c r="J262" s="83">
        <v>34</v>
      </c>
      <c r="K262" s="84">
        <v>53</v>
      </c>
      <c r="L262" s="85"/>
      <c r="M262" s="86" t="s">
        <v>661</v>
      </c>
      <c r="N262" s="87">
        <v>8595025365729</v>
      </c>
      <c r="O262" s="88">
        <v>45</v>
      </c>
    </row>
    <row r="263" spans="1:15" s="76" customFormat="1" ht="12.75" customHeight="1">
      <c r="A263" s="63" t="s">
        <v>352</v>
      </c>
      <c r="B263" s="116" t="s">
        <v>353</v>
      </c>
      <c r="C263" s="65">
        <v>1440033102</v>
      </c>
      <c r="D263" s="66" t="s">
        <v>662</v>
      </c>
      <c r="E263" s="66" t="s">
        <v>663</v>
      </c>
      <c r="F263" s="67" t="s">
        <v>632</v>
      </c>
      <c r="G263" s="68">
        <v>111</v>
      </c>
      <c r="H263" s="68" t="s">
        <v>20</v>
      </c>
      <c r="I263" s="69">
        <v>20</v>
      </c>
      <c r="J263" s="70">
        <v>130</v>
      </c>
      <c r="K263" s="71">
        <v>310</v>
      </c>
      <c r="L263" s="72"/>
      <c r="M263" s="73" t="s">
        <v>568</v>
      </c>
      <c r="N263" s="74">
        <v>8595025361905</v>
      </c>
      <c r="O263" s="75">
        <v>46</v>
      </c>
    </row>
    <row r="264" spans="1:15" s="76" customFormat="1" ht="12.75" customHeight="1">
      <c r="A264" s="63" t="s">
        <v>16</v>
      </c>
      <c r="B264" s="77" t="s">
        <v>550</v>
      </c>
      <c r="C264" s="78">
        <v>1440061200</v>
      </c>
      <c r="D264" s="79" t="s">
        <v>664</v>
      </c>
      <c r="E264" s="79" t="s">
        <v>665</v>
      </c>
      <c r="F264" s="80" t="s">
        <v>666</v>
      </c>
      <c r="G264" s="81">
        <v>201</v>
      </c>
      <c r="H264" s="81" t="s">
        <v>20</v>
      </c>
      <c r="I264" s="82">
        <v>20</v>
      </c>
      <c r="J264" s="83">
        <v>65</v>
      </c>
      <c r="K264" s="84">
        <v>92</v>
      </c>
      <c r="L264" s="85"/>
      <c r="M264" s="86" t="s">
        <v>667</v>
      </c>
      <c r="N264" s="87">
        <v>8595025379894</v>
      </c>
      <c r="O264" s="88"/>
    </row>
    <row r="265" spans="1:15" s="76" customFormat="1" ht="12.75" customHeight="1">
      <c r="A265" s="63" t="s">
        <v>16</v>
      </c>
      <c r="B265" s="64"/>
      <c r="C265" s="65">
        <v>1440063101</v>
      </c>
      <c r="D265" s="66" t="s">
        <v>668</v>
      </c>
      <c r="E265" s="66" t="s">
        <v>669</v>
      </c>
      <c r="F265" s="67" t="s">
        <v>670</v>
      </c>
      <c r="G265" s="68">
        <v>201</v>
      </c>
      <c r="H265" s="68" t="s">
        <v>20</v>
      </c>
      <c r="I265" s="69">
        <v>20</v>
      </c>
      <c r="J265" s="70">
        <v>49</v>
      </c>
      <c r="K265" s="71">
        <v>74</v>
      </c>
      <c r="L265" s="72"/>
      <c r="M265" s="73" t="s">
        <v>671</v>
      </c>
      <c r="N265" s="74">
        <v>8595025378118</v>
      </c>
      <c r="O265" s="75"/>
    </row>
    <row r="266" spans="1:15" s="76" customFormat="1" ht="12.75" customHeight="1">
      <c r="A266" s="63" t="s">
        <v>16</v>
      </c>
      <c r="B266" s="77"/>
      <c r="C266" s="78">
        <v>1440093100</v>
      </c>
      <c r="D266" s="79" t="s">
        <v>672</v>
      </c>
      <c r="E266" s="79" t="s">
        <v>673</v>
      </c>
      <c r="F266" s="80" t="s">
        <v>674</v>
      </c>
      <c r="G266" s="81">
        <v>201</v>
      </c>
      <c r="H266" s="81" t="s">
        <v>20</v>
      </c>
      <c r="I266" s="82">
        <v>20</v>
      </c>
      <c r="J266" s="83">
        <v>79</v>
      </c>
      <c r="K266" s="84">
        <v>122</v>
      </c>
      <c r="L266" s="85"/>
      <c r="M266" s="86" t="s">
        <v>568</v>
      </c>
      <c r="N266" s="87">
        <v>8595025347152</v>
      </c>
      <c r="O266" s="88">
        <v>46</v>
      </c>
    </row>
    <row r="267" spans="1:15" s="76" customFormat="1" ht="12.75" customHeight="1">
      <c r="A267" s="63" t="s">
        <v>16</v>
      </c>
      <c r="B267" s="64"/>
      <c r="C267" s="65">
        <v>1440093101</v>
      </c>
      <c r="D267" s="66" t="s">
        <v>675</v>
      </c>
      <c r="E267" s="66" t="s">
        <v>676</v>
      </c>
      <c r="F267" s="67" t="s">
        <v>677</v>
      </c>
      <c r="G267" s="68">
        <v>201</v>
      </c>
      <c r="H267" s="68" t="s">
        <v>20</v>
      </c>
      <c r="I267" s="69">
        <v>20</v>
      </c>
      <c r="J267" s="70">
        <v>45</v>
      </c>
      <c r="K267" s="71">
        <v>70</v>
      </c>
      <c r="L267" s="72"/>
      <c r="M267" s="73" t="s">
        <v>568</v>
      </c>
      <c r="N267" s="74">
        <v>8595025378217</v>
      </c>
      <c r="O267" s="75"/>
    </row>
    <row r="268" spans="1:15" s="76" customFormat="1" ht="12.75" customHeight="1">
      <c r="A268" s="63" t="s">
        <v>16</v>
      </c>
      <c r="B268" s="77"/>
      <c r="C268" s="78">
        <v>1440093102</v>
      </c>
      <c r="D268" s="79" t="s">
        <v>678</v>
      </c>
      <c r="E268" s="79" t="s">
        <v>676</v>
      </c>
      <c r="F268" s="80" t="s">
        <v>679</v>
      </c>
      <c r="G268" s="81">
        <v>201</v>
      </c>
      <c r="H268" s="81" t="s">
        <v>20</v>
      </c>
      <c r="I268" s="82">
        <v>20</v>
      </c>
      <c r="J268" s="83">
        <v>45</v>
      </c>
      <c r="K268" s="84">
        <v>70</v>
      </c>
      <c r="L268" s="85"/>
      <c r="M268" s="86" t="s">
        <v>568</v>
      </c>
      <c r="N268" s="87">
        <v>8595025378224</v>
      </c>
      <c r="O268" s="88"/>
    </row>
    <row r="269" spans="1:15" s="76" customFormat="1" ht="12.75" customHeight="1">
      <c r="A269" s="63" t="s">
        <v>16</v>
      </c>
      <c r="B269" s="64"/>
      <c r="C269" s="65">
        <v>1440093103</v>
      </c>
      <c r="D269" s="66" t="s">
        <v>680</v>
      </c>
      <c r="E269" s="66" t="s">
        <v>676</v>
      </c>
      <c r="F269" s="67" t="s">
        <v>681</v>
      </c>
      <c r="G269" s="68">
        <v>201</v>
      </c>
      <c r="H269" s="68" t="s">
        <v>20</v>
      </c>
      <c r="I269" s="69">
        <v>20</v>
      </c>
      <c r="J269" s="70">
        <v>45</v>
      </c>
      <c r="K269" s="71">
        <v>70</v>
      </c>
      <c r="L269" s="72"/>
      <c r="M269" s="73" t="s">
        <v>568</v>
      </c>
      <c r="N269" s="74">
        <v>8595025378231</v>
      </c>
      <c r="O269" s="75"/>
    </row>
    <row r="270" spans="1:15" s="76" customFormat="1" ht="12.75" customHeight="1">
      <c r="A270" s="63" t="s">
        <v>16</v>
      </c>
      <c r="B270" s="77"/>
      <c r="C270" s="78">
        <v>1440123100</v>
      </c>
      <c r="D270" s="79" t="s">
        <v>682</v>
      </c>
      <c r="E270" s="79" t="s">
        <v>683</v>
      </c>
      <c r="F270" s="80" t="s">
        <v>684</v>
      </c>
      <c r="G270" s="81">
        <v>201</v>
      </c>
      <c r="H270" s="81" t="s">
        <v>20</v>
      </c>
      <c r="I270" s="82">
        <v>20</v>
      </c>
      <c r="J270" s="83">
        <v>99</v>
      </c>
      <c r="K270" s="84">
        <v>153</v>
      </c>
      <c r="L270" s="85"/>
      <c r="M270" s="86" t="s">
        <v>568</v>
      </c>
      <c r="N270" s="87">
        <v>8595025347169</v>
      </c>
      <c r="O270" s="88">
        <v>46</v>
      </c>
    </row>
    <row r="271" spans="1:15" s="76" customFormat="1" ht="12.75" customHeight="1">
      <c r="A271" s="63" t="s">
        <v>16</v>
      </c>
      <c r="B271" s="64"/>
      <c r="C271" s="65">
        <v>1440123102</v>
      </c>
      <c r="D271" s="66" t="s">
        <v>685</v>
      </c>
      <c r="E271" s="66" t="s">
        <v>686</v>
      </c>
      <c r="F271" s="67" t="s">
        <v>684</v>
      </c>
      <c r="G271" s="68">
        <v>201</v>
      </c>
      <c r="H271" s="68" t="s">
        <v>20</v>
      </c>
      <c r="I271" s="69">
        <v>20</v>
      </c>
      <c r="J271" s="70">
        <v>99</v>
      </c>
      <c r="K271" s="71">
        <v>153</v>
      </c>
      <c r="L271" s="72"/>
      <c r="M271" s="73" t="s">
        <v>687</v>
      </c>
      <c r="N271" s="74">
        <v>8595025366313</v>
      </c>
      <c r="O271" s="75">
        <v>46</v>
      </c>
    </row>
    <row r="272" spans="1:15" s="76" customFormat="1" ht="12.75" customHeight="1">
      <c r="A272" s="63" t="s">
        <v>16</v>
      </c>
      <c r="B272" s="77"/>
      <c r="C272" s="78">
        <v>1440143100</v>
      </c>
      <c r="D272" s="79" t="s">
        <v>688</v>
      </c>
      <c r="E272" s="79" t="s">
        <v>689</v>
      </c>
      <c r="F272" s="80" t="s">
        <v>690</v>
      </c>
      <c r="G272" s="81">
        <v>201</v>
      </c>
      <c r="H272" s="81" t="s">
        <v>20</v>
      </c>
      <c r="I272" s="82">
        <v>20</v>
      </c>
      <c r="J272" s="83">
        <v>105</v>
      </c>
      <c r="K272" s="84">
        <v>164</v>
      </c>
      <c r="L272" s="85"/>
      <c r="M272" s="86" t="s">
        <v>568</v>
      </c>
      <c r="N272" s="87">
        <v>8595025347176</v>
      </c>
      <c r="O272" s="88">
        <v>46</v>
      </c>
    </row>
    <row r="273" spans="1:15" s="76" customFormat="1" ht="12.75" customHeight="1">
      <c r="A273" s="63" t="s">
        <v>16</v>
      </c>
      <c r="B273" s="64"/>
      <c r="C273" s="65">
        <v>1440213100</v>
      </c>
      <c r="D273" s="66" t="s">
        <v>691</v>
      </c>
      <c r="E273" s="66" t="s">
        <v>692</v>
      </c>
      <c r="F273" s="67" t="s">
        <v>693</v>
      </c>
      <c r="G273" s="68">
        <v>201</v>
      </c>
      <c r="H273" s="68" t="s">
        <v>20</v>
      </c>
      <c r="I273" s="69">
        <v>20</v>
      </c>
      <c r="J273" s="70">
        <v>109</v>
      </c>
      <c r="K273" s="71">
        <v>170</v>
      </c>
      <c r="L273" s="72"/>
      <c r="M273" s="73" t="s">
        <v>568</v>
      </c>
      <c r="N273" s="74">
        <v>8595025355201</v>
      </c>
      <c r="O273" s="75">
        <v>46</v>
      </c>
    </row>
    <row r="274" spans="1:15" s="76" customFormat="1" ht="12.75" customHeight="1">
      <c r="A274" s="63" t="s">
        <v>16</v>
      </c>
      <c r="B274" s="77" t="s">
        <v>550</v>
      </c>
      <c r="C274" s="78">
        <v>1440243100</v>
      </c>
      <c r="D274" s="79" t="s">
        <v>694</v>
      </c>
      <c r="E274" s="79" t="s">
        <v>695</v>
      </c>
      <c r="F274" s="80" t="s">
        <v>696</v>
      </c>
      <c r="G274" s="81">
        <v>201</v>
      </c>
      <c r="H274" s="81" t="s">
        <v>20</v>
      </c>
      <c r="I274" s="82">
        <v>20</v>
      </c>
      <c r="J274" s="83">
        <v>99</v>
      </c>
      <c r="K274" s="84">
        <v>153</v>
      </c>
      <c r="L274" s="85"/>
      <c r="M274" s="86" t="s">
        <v>697</v>
      </c>
      <c r="N274" s="87">
        <v>8595025379436</v>
      </c>
      <c r="O274" s="88"/>
    </row>
    <row r="275" spans="1:15" s="76" customFormat="1" ht="12.75" customHeight="1">
      <c r="A275" s="63" t="s">
        <v>16</v>
      </c>
      <c r="B275" s="64"/>
      <c r="C275" s="65">
        <v>1440243200</v>
      </c>
      <c r="D275" s="66" t="s">
        <v>698</v>
      </c>
      <c r="E275" s="66" t="s">
        <v>699</v>
      </c>
      <c r="F275" s="67" t="s">
        <v>700</v>
      </c>
      <c r="G275" s="68">
        <v>201</v>
      </c>
      <c r="H275" s="68" t="s">
        <v>20</v>
      </c>
      <c r="I275" s="69">
        <v>20</v>
      </c>
      <c r="J275" s="70">
        <v>119</v>
      </c>
      <c r="K275" s="71">
        <v>185</v>
      </c>
      <c r="L275" s="72"/>
      <c r="M275" s="73" t="s">
        <v>701</v>
      </c>
      <c r="N275" s="74">
        <v>8595025368096</v>
      </c>
      <c r="O275" s="75">
        <v>45</v>
      </c>
    </row>
    <row r="276" spans="1:15" s="76" customFormat="1" ht="12.75" customHeight="1">
      <c r="A276" s="63" t="s">
        <v>16</v>
      </c>
      <c r="B276" s="77"/>
      <c r="C276" s="78">
        <v>1440254100</v>
      </c>
      <c r="D276" s="79" t="s">
        <v>702</v>
      </c>
      <c r="E276" s="79" t="s">
        <v>703</v>
      </c>
      <c r="F276" s="80" t="s">
        <v>704</v>
      </c>
      <c r="G276" s="81">
        <v>201</v>
      </c>
      <c r="H276" s="81" t="s">
        <v>20</v>
      </c>
      <c r="I276" s="82">
        <v>20</v>
      </c>
      <c r="J276" s="83">
        <v>149</v>
      </c>
      <c r="K276" s="84">
        <v>230</v>
      </c>
      <c r="L276" s="85"/>
      <c r="M276" s="86" t="s">
        <v>575</v>
      </c>
      <c r="N276" s="87">
        <v>8595025378026</v>
      </c>
      <c r="O276" s="88"/>
    </row>
    <row r="277" spans="1:15" s="76" customFormat="1" ht="12.75" customHeight="1">
      <c r="A277" s="63" t="s">
        <v>16</v>
      </c>
      <c r="B277" s="64"/>
      <c r="C277" s="65">
        <v>1440273100</v>
      </c>
      <c r="D277" s="66" t="s">
        <v>705</v>
      </c>
      <c r="E277" s="66" t="s">
        <v>706</v>
      </c>
      <c r="F277" s="67" t="s">
        <v>707</v>
      </c>
      <c r="G277" s="68">
        <v>201</v>
      </c>
      <c r="H277" s="68" t="s">
        <v>20</v>
      </c>
      <c r="I277" s="69">
        <v>20</v>
      </c>
      <c r="J277" s="70">
        <v>105</v>
      </c>
      <c r="K277" s="71">
        <v>164</v>
      </c>
      <c r="L277" s="72"/>
      <c r="M277" s="73" t="s">
        <v>490</v>
      </c>
      <c r="N277" s="74">
        <v>8595025366054</v>
      </c>
      <c r="O277" s="75">
        <v>45</v>
      </c>
    </row>
    <row r="278" spans="1:15" s="76" customFormat="1" ht="12.75" customHeight="1">
      <c r="A278" s="63" t="s">
        <v>16</v>
      </c>
      <c r="B278" s="77" t="s">
        <v>550</v>
      </c>
      <c r="C278" s="78">
        <v>1440901900</v>
      </c>
      <c r="D278" s="79" t="s">
        <v>708</v>
      </c>
      <c r="E278" s="79" t="s">
        <v>709</v>
      </c>
      <c r="F278" s="80" t="s">
        <v>710</v>
      </c>
      <c r="G278" s="81">
        <v>201</v>
      </c>
      <c r="H278" s="81" t="s">
        <v>20</v>
      </c>
      <c r="I278" s="82">
        <v>20</v>
      </c>
      <c r="J278" s="83">
        <v>99</v>
      </c>
      <c r="K278" s="84">
        <v>153</v>
      </c>
      <c r="L278" s="85"/>
      <c r="M278" s="86" t="s">
        <v>711</v>
      </c>
      <c r="N278" s="87">
        <v>8595025380784</v>
      </c>
      <c r="O278" s="88"/>
    </row>
    <row r="279" spans="1:15" s="76" customFormat="1" ht="12.75" customHeight="1">
      <c r="A279" s="63" t="s">
        <v>16</v>
      </c>
      <c r="B279" s="64"/>
      <c r="C279" s="65">
        <v>1441043100</v>
      </c>
      <c r="D279" s="66" t="s">
        <v>712</v>
      </c>
      <c r="E279" s="66" t="s">
        <v>713</v>
      </c>
      <c r="F279" s="67" t="s">
        <v>714</v>
      </c>
      <c r="G279" s="68">
        <v>201</v>
      </c>
      <c r="H279" s="68" t="s">
        <v>20</v>
      </c>
      <c r="I279" s="69">
        <v>20</v>
      </c>
      <c r="J279" s="70">
        <v>95</v>
      </c>
      <c r="K279" s="71">
        <v>148</v>
      </c>
      <c r="L279" s="72"/>
      <c r="M279" s="73" t="s">
        <v>575</v>
      </c>
      <c r="N279" s="74">
        <v>8595025348999</v>
      </c>
      <c r="O279" s="75">
        <v>47</v>
      </c>
    </row>
    <row r="280" spans="1:15" s="76" customFormat="1" ht="12.75" customHeight="1">
      <c r="A280" s="63" t="s">
        <v>16</v>
      </c>
      <c r="B280" s="77"/>
      <c r="C280" s="78">
        <v>1441053100</v>
      </c>
      <c r="D280" s="79" t="s">
        <v>715</v>
      </c>
      <c r="E280" s="79" t="s">
        <v>716</v>
      </c>
      <c r="F280" s="80" t="s">
        <v>717</v>
      </c>
      <c r="G280" s="81">
        <v>201</v>
      </c>
      <c r="H280" s="81" t="s">
        <v>20</v>
      </c>
      <c r="I280" s="82">
        <v>20</v>
      </c>
      <c r="J280" s="83">
        <v>99</v>
      </c>
      <c r="K280" s="84">
        <v>153</v>
      </c>
      <c r="L280" s="85"/>
      <c r="M280" s="86" t="s">
        <v>718</v>
      </c>
      <c r="N280" s="87">
        <v>8595025343413</v>
      </c>
      <c r="O280" s="88">
        <v>47</v>
      </c>
    </row>
    <row r="281" spans="1:15" s="76" customFormat="1" ht="12.75" customHeight="1">
      <c r="A281" s="63" t="s">
        <v>16</v>
      </c>
      <c r="B281" s="64"/>
      <c r="C281" s="65">
        <v>1441063100</v>
      </c>
      <c r="D281" s="66" t="s">
        <v>719</v>
      </c>
      <c r="E281" s="66" t="s">
        <v>720</v>
      </c>
      <c r="F281" s="67" t="s">
        <v>721</v>
      </c>
      <c r="G281" s="68">
        <v>201</v>
      </c>
      <c r="H281" s="68" t="s">
        <v>20</v>
      </c>
      <c r="I281" s="69">
        <v>20</v>
      </c>
      <c r="J281" s="70">
        <v>125</v>
      </c>
      <c r="K281" s="71">
        <v>195</v>
      </c>
      <c r="L281" s="72"/>
      <c r="M281" s="73" t="s">
        <v>554</v>
      </c>
      <c r="N281" s="74">
        <v>8595025352989</v>
      </c>
      <c r="O281" s="75">
        <v>47</v>
      </c>
    </row>
    <row r="282" spans="1:15" s="76" customFormat="1" ht="12.75" customHeight="1">
      <c r="A282" s="63" t="s">
        <v>16</v>
      </c>
      <c r="B282" s="77"/>
      <c r="C282" s="78">
        <v>1441073100</v>
      </c>
      <c r="D282" s="79" t="s">
        <v>722</v>
      </c>
      <c r="E282" s="79" t="s">
        <v>723</v>
      </c>
      <c r="F282" s="80" t="s">
        <v>724</v>
      </c>
      <c r="G282" s="81">
        <v>201</v>
      </c>
      <c r="H282" s="81" t="s">
        <v>20</v>
      </c>
      <c r="I282" s="82">
        <v>20</v>
      </c>
      <c r="J282" s="83">
        <v>135</v>
      </c>
      <c r="K282" s="84">
        <v>210</v>
      </c>
      <c r="L282" s="85"/>
      <c r="M282" s="86" t="s">
        <v>554</v>
      </c>
      <c r="N282" s="87">
        <v>8595025353016</v>
      </c>
      <c r="O282" s="88">
        <v>47</v>
      </c>
    </row>
    <row r="283" spans="1:15" s="76" customFormat="1" ht="12.75" customHeight="1">
      <c r="A283" s="63" t="s">
        <v>16</v>
      </c>
      <c r="B283" s="64"/>
      <c r="C283" s="65">
        <v>1441083100</v>
      </c>
      <c r="D283" s="66" t="s">
        <v>725</v>
      </c>
      <c r="E283" s="66" t="s">
        <v>726</v>
      </c>
      <c r="F283" s="67" t="s">
        <v>727</v>
      </c>
      <c r="G283" s="68">
        <v>201</v>
      </c>
      <c r="H283" s="68" t="s">
        <v>20</v>
      </c>
      <c r="I283" s="69">
        <v>20</v>
      </c>
      <c r="J283" s="70">
        <v>275</v>
      </c>
      <c r="K283" s="71">
        <v>429</v>
      </c>
      <c r="L283" s="72"/>
      <c r="M283" s="73" t="s">
        <v>728</v>
      </c>
      <c r="N283" s="74">
        <v>8595025364104</v>
      </c>
      <c r="O283" s="75">
        <v>47</v>
      </c>
    </row>
    <row r="284" spans="1:15" s="76" customFormat="1" ht="12.75" customHeight="1">
      <c r="A284" s="63" t="s">
        <v>16</v>
      </c>
      <c r="B284" s="77"/>
      <c r="C284" s="78">
        <v>1441093100</v>
      </c>
      <c r="D284" s="79" t="s">
        <v>729</v>
      </c>
      <c r="E284" s="79" t="s">
        <v>730</v>
      </c>
      <c r="F284" s="80" t="s">
        <v>727</v>
      </c>
      <c r="G284" s="81">
        <v>201</v>
      </c>
      <c r="H284" s="81" t="s">
        <v>20</v>
      </c>
      <c r="I284" s="82">
        <v>20</v>
      </c>
      <c r="J284" s="83">
        <v>309</v>
      </c>
      <c r="K284" s="84">
        <v>480</v>
      </c>
      <c r="L284" s="85"/>
      <c r="M284" s="86" t="s">
        <v>635</v>
      </c>
      <c r="N284" s="87">
        <v>8595025368089</v>
      </c>
      <c r="O284" s="88">
        <v>47</v>
      </c>
    </row>
    <row r="285" spans="1:15" s="76" customFormat="1" ht="12.75" customHeight="1">
      <c r="A285" s="63" t="s">
        <v>16</v>
      </c>
      <c r="B285" s="64"/>
      <c r="C285" s="65">
        <v>1441331010</v>
      </c>
      <c r="D285" s="66" t="s">
        <v>731</v>
      </c>
      <c r="E285" s="66" t="s">
        <v>732</v>
      </c>
      <c r="F285" s="67" t="s">
        <v>733</v>
      </c>
      <c r="G285" s="68">
        <v>201</v>
      </c>
      <c r="H285" s="68" t="s">
        <v>20</v>
      </c>
      <c r="I285" s="69">
        <v>20</v>
      </c>
      <c r="J285" s="70">
        <v>169</v>
      </c>
      <c r="K285" s="71">
        <v>264</v>
      </c>
      <c r="L285" s="72"/>
      <c r="M285" s="73" t="s">
        <v>734</v>
      </c>
      <c r="N285" s="74">
        <v>8595025377845</v>
      </c>
      <c r="O285" s="75"/>
    </row>
    <row r="286" spans="1:15" s="76" customFormat="1" ht="12.75" customHeight="1">
      <c r="A286" s="63" t="s">
        <v>16</v>
      </c>
      <c r="B286" s="77" t="s">
        <v>550</v>
      </c>
      <c r="C286" s="78">
        <v>1441113100</v>
      </c>
      <c r="D286" s="79" t="s">
        <v>735</v>
      </c>
      <c r="E286" s="79" t="s">
        <v>736</v>
      </c>
      <c r="F286" s="80" t="s">
        <v>737</v>
      </c>
      <c r="G286" s="81">
        <v>201</v>
      </c>
      <c r="H286" s="81" t="s">
        <v>20</v>
      </c>
      <c r="I286" s="82">
        <v>20</v>
      </c>
      <c r="J286" s="83">
        <v>539</v>
      </c>
      <c r="K286" s="84">
        <v>840</v>
      </c>
      <c r="L286" s="85"/>
      <c r="M286" s="86" t="s">
        <v>554</v>
      </c>
      <c r="N286" s="87">
        <v>8595025378439</v>
      </c>
      <c r="O286" s="88"/>
    </row>
    <row r="287" spans="1:15" s="76" customFormat="1" ht="12.75" customHeight="1">
      <c r="A287" s="63" t="s">
        <v>16</v>
      </c>
      <c r="B287" s="64" t="s">
        <v>550</v>
      </c>
      <c r="C287" s="65">
        <v>1441123100</v>
      </c>
      <c r="D287" s="66" t="s">
        <v>738</v>
      </c>
      <c r="E287" s="66" t="s">
        <v>739</v>
      </c>
      <c r="F287" s="67" t="s">
        <v>740</v>
      </c>
      <c r="G287" s="68">
        <v>201</v>
      </c>
      <c r="H287" s="68" t="s">
        <v>20</v>
      </c>
      <c r="I287" s="69">
        <v>20</v>
      </c>
      <c r="J287" s="70">
        <v>485</v>
      </c>
      <c r="K287" s="71">
        <v>755</v>
      </c>
      <c r="L287" s="72"/>
      <c r="M287" s="73" t="s">
        <v>554</v>
      </c>
      <c r="N287" s="74">
        <v>8595025378880</v>
      </c>
      <c r="O287" s="75"/>
    </row>
    <row r="288" spans="1:15" s="76" customFormat="1" ht="12.75" customHeight="1">
      <c r="A288" s="63" t="s">
        <v>16</v>
      </c>
      <c r="B288" s="77"/>
      <c r="C288" s="78">
        <v>1446000800</v>
      </c>
      <c r="D288" s="79" t="s">
        <v>741</v>
      </c>
      <c r="E288" s="79" t="s">
        <v>742</v>
      </c>
      <c r="F288" s="80" t="s">
        <v>743</v>
      </c>
      <c r="G288" s="81">
        <v>201</v>
      </c>
      <c r="H288" s="81" t="s">
        <v>20</v>
      </c>
      <c r="I288" s="82">
        <v>20</v>
      </c>
      <c r="J288" s="83">
        <v>72</v>
      </c>
      <c r="K288" s="84">
        <v>112</v>
      </c>
      <c r="L288" s="85"/>
      <c r="M288" s="86" t="s">
        <v>744</v>
      </c>
      <c r="N288" s="87">
        <v>8595025358295</v>
      </c>
      <c r="O288" s="88">
        <v>48</v>
      </c>
    </row>
    <row r="289" spans="1:15" s="76" customFormat="1" ht="12.75" customHeight="1">
      <c r="A289" s="63" t="s">
        <v>16</v>
      </c>
      <c r="B289" s="64"/>
      <c r="C289" s="65">
        <v>1446001000</v>
      </c>
      <c r="D289" s="66" t="s">
        <v>745</v>
      </c>
      <c r="E289" s="66" t="s">
        <v>746</v>
      </c>
      <c r="F289" s="67" t="s">
        <v>747</v>
      </c>
      <c r="G289" s="68">
        <v>201</v>
      </c>
      <c r="H289" s="68" t="s">
        <v>20</v>
      </c>
      <c r="I289" s="69">
        <v>20</v>
      </c>
      <c r="J289" s="70">
        <v>35</v>
      </c>
      <c r="K289" s="71">
        <v>54</v>
      </c>
      <c r="L289" s="72"/>
      <c r="M289" s="73" t="s">
        <v>748</v>
      </c>
      <c r="N289" s="74">
        <v>8595025358356</v>
      </c>
      <c r="O289" s="75">
        <v>48</v>
      </c>
    </row>
    <row r="290" spans="1:15" s="76" customFormat="1" ht="12.75" customHeight="1">
      <c r="A290" s="63" t="s">
        <v>16</v>
      </c>
      <c r="B290" s="77"/>
      <c r="C290" s="78">
        <v>1447010000</v>
      </c>
      <c r="D290" s="79" t="s">
        <v>749</v>
      </c>
      <c r="E290" s="79" t="s">
        <v>750</v>
      </c>
      <c r="F290" s="80" t="s">
        <v>751</v>
      </c>
      <c r="G290" s="81">
        <v>201</v>
      </c>
      <c r="H290" s="81" t="s">
        <v>20</v>
      </c>
      <c r="I290" s="82">
        <v>20</v>
      </c>
      <c r="J290" s="83">
        <v>479</v>
      </c>
      <c r="K290" s="84">
        <v>740</v>
      </c>
      <c r="L290" s="85"/>
      <c r="M290" s="86" t="s">
        <v>443</v>
      </c>
      <c r="N290" s="87">
        <v>8595025350527</v>
      </c>
      <c r="O290" s="88">
        <v>52</v>
      </c>
    </row>
    <row r="291" spans="1:15" s="76" customFormat="1" ht="12.75" customHeight="1">
      <c r="A291" s="63" t="s">
        <v>16</v>
      </c>
      <c r="B291" s="64"/>
      <c r="C291" s="65">
        <v>1447024300</v>
      </c>
      <c r="D291" s="66" t="s">
        <v>752</v>
      </c>
      <c r="E291" s="66" t="s">
        <v>753</v>
      </c>
      <c r="F291" s="67" t="s">
        <v>754</v>
      </c>
      <c r="G291" s="68">
        <v>201</v>
      </c>
      <c r="H291" s="68" t="s">
        <v>20</v>
      </c>
      <c r="I291" s="69">
        <v>20</v>
      </c>
      <c r="J291" s="70">
        <v>269</v>
      </c>
      <c r="K291" s="71">
        <v>416</v>
      </c>
      <c r="L291" s="72"/>
      <c r="M291" s="73" t="s">
        <v>439</v>
      </c>
      <c r="N291" s="74">
        <v>8595025352309</v>
      </c>
      <c r="O291" s="75">
        <v>52</v>
      </c>
    </row>
    <row r="292" spans="1:15" s="76" customFormat="1" ht="12.75" customHeight="1">
      <c r="A292" s="63" t="s">
        <v>16</v>
      </c>
      <c r="B292" s="77" t="s">
        <v>755</v>
      </c>
      <c r="C292" s="78">
        <v>1447034400</v>
      </c>
      <c r="D292" s="79" t="s">
        <v>756</v>
      </c>
      <c r="E292" s="79" t="s">
        <v>757</v>
      </c>
      <c r="F292" s="80" t="s">
        <v>758</v>
      </c>
      <c r="G292" s="81">
        <v>201</v>
      </c>
      <c r="H292" s="81" t="s">
        <v>20</v>
      </c>
      <c r="I292" s="82">
        <v>20</v>
      </c>
      <c r="J292" s="83">
        <v>315</v>
      </c>
      <c r="K292" s="84">
        <v>490</v>
      </c>
      <c r="L292" s="85"/>
      <c r="M292" s="86" t="s">
        <v>443</v>
      </c>
      <c r="N292" s="87">
        <v>8595025359254</v>
      </c>
      <c r="O292" s="88">
        <v>52</v>
      </c>
    </row>
    <row r="293" spans="1:15" s="76" customFormat="1" ht="12.75" customHeight="1">
      <c r="A293" s="63" t="s">
        <v>16</v>
      </c>
      <c r="B293" s="64"/>
      <c r="C293" s="65">
        <v>1448000020</v>
      </c>
      <c r="D293" s="66" t="s">
        <v>759</v>
      </c>
      <c r="E293" s="66" t="s">
        <v>760</v>
      </c>
      <c r="F293" s="67" t="s">
        <v>761</v>
      </c>
      <c r="G293" s="68">
        <v>201</v>
      </c>
      <c r="H293" s="68" t="s">
        <v>20</v>
      </c>
      <c r="I293" s="69">
        <v>20</v>
      </c>
      <c r="J293" s="70">
        <v>192</v>
      </c>
      <c r="K293" s="71">
        <v>299</v>
      </c>
      <c r="L293" s="72"/>
      <c r="M293" s="73" t="s">
        <v>393</v>
      </c>
      <c r="N293" s="74">
        <v>8595025359421</v>
      </c>
      <c r="O293" s="75">
        <v>52</v>
      </c>
    </row>
    <row r="294" spans="1:15" s="76" customFormat="1" ht="12.75" customHeight="1">
      <c r="A294" s="63" t="s">
        <v>16</v>
      </c>
      <c r="B294" s="77"/>
      <c r="C294" s="78">
        <v>1448000030</v>
      </c>
      <c r="D294" s="79" t="s">
        <v>762</v>
      </c>
      <c r="E294" s="79" t="s">
        <v>763</v>
      </c>
      <c r="F294" s="80" t="s">
        <v>761</v>
      </c>
      <c r="G294" s="81">
        <v>201</v>
      </c>
      <c r="H294" s="81" t="s">
        <v>20</v>
      </c>
      <c r="I294" s="82">
        <v>20</v>
      </c>
      <c r="J294" s="83">
        <v>199</v>
      </c>
      <c r="K294" s="84">
        <v>310</v>
      </c>
      <c r="L294" s="85"/>
      <c r="M294" s="86" t="s">
        <v>393</v>
      </c>
      <c r="N294" s="87">
        <v>8595025376459</v>
      </c>
      <c r="O294" s="88">
        <v>52</v>
      </c>
    </row>
    <row r="295" spans="1:15" s="76" customFormat="1" ht="12.75" customHeight="1">
      <c r="A295" s="63" t="s">
        <v>16</v>
      </c>
      <c r="B295" s="64"/>
      <c r="C295" s="65">
        <v>1450000010</v>
      </c>
      <c r="D295" s="66" t="s">
        <v>764</v>
      </c>
      <c r="E295" s="66" t="s">
        <v>765</v>
      </c>
      <c r="F295" s="67" t="s">
        <v>766</v>
      </c>
      <c r="G295" s="68">
        <v>201</v>
      </c>
      <c r="H295" s="68" t="s">
        <v>20</v>
      </c>
      <c r="I295" s="69">
        <v>20</v>
      </c>
      <c r="J295" s="70">
        <v>599</v>
      </c>
      <c r="K295" s="71">
        <v>930</v>
      </c>
      <c r="L295" s="72"/>
      <c r="M295" s="73" t="s">
        <v>767</v>
      </c>
      <c r="N295" s="74">
        <v>8595025352132</v>
      </c>
      <c r="O295" s="75">
        <v>49</v>
      </c>
    </row>
    <row r="296" spans="1:15" s="76" customFormat="1" ht="12.75" customHeight="1">
      <c r="A296" s="63" t="s">
        <v>16</v>
      </c>
      <c r="B296" s="77"/>
      <c r="C296" s="78">
        <v>1450000030</v>
      </c>
      <c r="D296" s="79" t="s">
        <v>768</v>
      </c>
      <c r="E296" s="79" t="s">
        <v>769</v>
      </c>
      <c r="F296" s="80" t="s">
        <v>770</v>
      </c>
      <c r="G296" s="81">
        <v>201</v>
      </c>
      <c r="H296" s="81" t="s">
        <v>20</v>
      </c>
      <c r="I296" s="82">
        <v>20</v>
      </c>
      <c r="J296" s="83">
        <v>865</v>
      </c>
      <c r="K296" s="84">
        <v>1340</v>
      </c>
      <c r="L296" s="85"/>
      <c r="M296" s="86" t="s">
        <v>439</v>
      </c>
      <c r="N296" s="87">
        <v>8595025363985</v>
      </c>
      <c r="O296" s="88">
        <v>49</v>
      </c>
    </row>
    <row r="297" spans="1:15" s="76" customFormat="1" ht="12.75" customHeight="1">
      <c r="A297" s="63" t="s">
        <v>16</v>
      </c>
      <c r="B297" s="64"/>
      <c r="C297" s="65">
        <v>1450000040</v>
      </c>
      <c r="D297" s="66" t="s">
        <v>771</v>
      </c>
      <c r="E297" s="66" t="s">
        <v>772</v>
      </c>
      <c r="F297" s="67" t="s">
        <v>773</v>
      </c>
      <c r="G297" s="68">
        <v>201</v>
      </c>
      <c r="H297" s="68" t="s">
        <v>20</v>
      </c>
      <c r="I297" s="69">
        <v>20</v>
      </c>
      <c r="J297" s="70">
        <v>420</v>
      </c>
      <c r="K297" s="71">
        <v>655</v>
      </c>
      <c r="L297" s="72"/>
      <c r="M297" s="73" t="s">
        <v>774</v>
      </c>
      <c r="N297" s="74">
        <v>8595025375025</v>
      </c>
      <c r="O297" s="75">
        <v>49</v>
      </c>
    </row>
    <row r="298" spans="1:15" s="76" customFormat="1" ht="12.75" customHeight="1">
      <c r="A298" s="63" t="s">
        <v>16</v>
      </c>
      <c r="B298" s="77"/>
      <c r="C298" s="78">
        <v>1450000050</v>
      </c>
      <c r="D298" s="79" t="s">
        <v>775</v>
      </c>
      <c r="E298" s="79" t="s">
        <v>776</v>
      </c>
      <c r="F298" s="80" t="s">
        <v>777</v>
      </c>
      <c r="G298" s="81">
        <v>201</v>
      </c>
      <c r="H298" s="81" t="s">
        <v>20</v>
      </c>
      <c r="I298" s="82">
        <v>20</v>
      </c>
      <c r="J298" s="83">
        <v>460</v>
      </c>
      <c r="K298" s="84">
        <v>659</v>
      </c>
      <c r="L298" s="85"/>
      <c r="M298" s="86" t="s">
        <v>728</v>
      </c>
      <c r="N298" s="87">
        <v>8595025378323</v>
      </c>
      <c r="O298" s="88"/>
    </row>
    <row r="299" spans="1:15" s="76" customFormat="1" ht="12.75" customHeight="1">
      <c r="A299" s="63" t="s">
        <v>16</v>
      </c>
      <c r="B299" s="64" t="s">
        <v>550</v>
      </c>
      <c r="C299" s="65">
        <v>1450000060</v>
      </c>
      <c r="D299" s="66" t="s">
        <v>778</v>
      </c>
      <c r="E299" s="66" t="s">
        <v>779</v>
      </c>
      <c r="F299" s="67" t="s">
        <v>780</v>
      </c>
      <c r="G299" s="68">
        <v>201</v>
      </c>
      <c r="H299" s="68" t="s">
        <v>20</v>
      </c>
      <c r="I299" s="69">
        <v>20</v>
      </c>
      <c r="J299" s="70">
        <v>1090</v>
      </c>
      <c r="K299" s="71">
        <v>1690</v>
      </c>
      <c r="L299" s="72"/>
      <c r="M299" s="73" t="s">
        <v>781</v>
      </c>
      <c r="N299" s="74">
        <v>8595025379368</v>
      </c>
      <c r="O299" s="75"/>
    </row>
    <row r="300" spans="1:15" s="76" customFormat="1" ht="12.75" customHeight="1">
      <c r="A300" s="63" t="s">
        <v>16</v>
      </c>
      <c r="B300" s="77" t="s">
        <v>550</v>
      </c>
      <c r="C300" s="78">
        <v>1450000070</v>
      </c>
      <c r="D300" s="79" t="s">
        <v>782</v>
      </c>
      <c r="E300" s="79" t="s">
        <v>783</v>
      </c>
      <c r="F300" s="80" t="s">
        <v>784</v>
      </c>
      <c r="G300" s="81">
        <v>201</v>
      </c>
      <c r="H300" s="81" t="s">
        <v>20</v>
      </c>
      <c r="I300" s="82">
        <v>20</v>
      </c>
      <c r="J300" s="83">
        <v>349</v>
      </c>
      <c r="K300" s="84">
        <v>545</v>
      </c>
      <c r="L300" s="85"/>
      <c r="M300" s="86" t="s">
        <v>601</v>
      </c>
      <c r="N300" s="87">
        <v>8595025380128</v>
      </c>
      <c r="O300" s="88"/>
    </row>
    <row r="301" spans="1:15" s="76" customFormat="1" ht="12.75" customHeight="1">
      <c r="A301" s="63" t="s">
        <v>16</v>
      </c>
      <c r="B301" s="64" t="s">
        <v>550</v>
      </c>
      <c r="C301" s="65">
        <v>1457010010</v>
      </c>
      <c r="D301" s="66" t="s">
        <v>785</v>
      </c>
      <c r="E301" s="66" t="s">
        <v>786</v>
      </c>
      <c r="F301" s="67" t="s">
        <v>787</v>
      </c>
      <c r="G301" s="68">
        <v>201</v>
      </c>
      <c r="H301" s="68" t="s">
        <v>20</v>
      </c>
      <c r="I301" s="69">
        <v>20</v>
      </c>
      <c r="J301" s="70">
        <v>40</v>
      </c>
      <c r="K301" s="71">
        <v>63</v>
      </c>
      <c r="L301" s="72"/>
      <c r="M301" s="73" t="s">
        <v>788</v>
      </c>
      <c r="N301" s="74">
        <v>8595025379214</v>
      </c>
      <c r="O301" s="75"/>
    </row>
    <row r="302" spans="1:15" s="76" customFormat="1" ht="12.75" customHeight="1">
      <c r="A302" s="63" t="s">
        <v>16</v>
      </c>
      <c r="B302" s="77" t="s">
        <v>550</v>
      </c>
      <c r="C302" s="78">
        <v>1457010020</v>
      </c>
      <c r="D302" s="79" t="s">
        <v>789</v>
      </c>
      <c r="E302" s="79" t="s">
        <v>790</v>
      </c>
      <c r="F302" s="80" t="s">
        <v>791</v>
      </c>
      <c r="G302" s="81">
        <v>201</v>
      </c>
      <c r="H302" s="81" t="s">
        <v>20</v>
      </c>
      <c r="I302" s="82">
        <v>20</v>
      </c>
      <c r="J302" s="83">
        <v>40</v>
      </c>
      <c r="K302" s="84">
        <v>63</v>
      </c>
      <c r="L302" s="85"/>
      <c r="M302" s="86" t="s">
        <v>578</v>
      </c>
      <c r="N302" s="87">
        <v>8595025379184</v>
      </c>
      <c r="O302" s="88"/>
    </row>
    <row r="303" spans="1:15" s="76" customFormat="1" ht="12.75" customHeight="1">
      <c r="A303" s="63" t="s">
        <v>16</v>
      </c>
      <c r="B303" s="64" t="s">
        <v>550</v>
      </c>
      <c r="C303" s="65">
        <v>1457020010</v>
      </c>
      <c r="D303" s="66" t="s">
        <v>792</v>
      </c>
      <c r="E303" s="66" t="s">
        <v>793</v>
      </c>
      <c r="F303" s="67" t="s">
        <v>794</v>
      </c>
      <c r="G303" s="68">
        <v>201</v>
      </c>
      <c r="H303" s="68" t="s">
        <v>20</v>
      </c>
      <c r="I303" s="69">
        <v>20</v>
      </c>
      <c r="J303" s="70">
        <v>69</v>
      </c>
      <c r="K303" s="71">
        <v>108</v>
      </c>
      <c r="L303" s="72"/>
      <c r="M303" s="73" t="s">
        <v>795</v>
      </c>
      <c r="N303" s="74">
        <v>8595025379245</v>
      </c>
      <c r="O303" s="75"/>
    </row>
    <row r="304" spans="1:15" s="76" customFormat="1" ht="12.75" customHeight="1">
      <c r="A304" s="63" t="s">
        <v>16</v>
      </c>
      <c r="B304" s="77" t="s">
        <v>550</v>
      </c>
      <c r="C304" s="78">
        <v>1457020020</v>
      </c>
      <c r="D304" s="79" t="s">
        <v>796</v>
      </c>
      <c r="E304" s="79" t="s">
        <v>797</v>
      </c>
      <c r="F304" s="80" t="s">
        <v>798</v>
      </c>
      <c r="G304" s="81">
        <v>201</v>
      </c>
      <c r="H304" s="81" t="s">
        <v>20</v>
      </c>
      <c r="I304" s="82">
        <v>20</v>
      </c>
      <c r="J304" s="83">
        <v>62</v>
      </c>
      <c r="K304" s="84">
        <v>92</v>
      </c>
      <c r="L304" s="85"/>
      <c r="M304" s="86" t="s">
        <v>490</v>
      </c>
      <c r="N304" s="87">
        <v>8595025379276</v>
      </c>
      <c r="O304" s="88"/>
    </row>
    <row r="305" spans="1:15" s="76" customFormat="1" ht="12.75" customHeight="1">
      <c r="A305" s="63" t="s">
        <v>16</v>
      </c>
      <c r="B305" s="64" t="s">
        <v>550</v>
      </c>
      <c r="C305" s="65">
        <v>1457030010</v>
      </c>
      <c r="D305" s="66" t="s">
        <v>799</v>
      </c>
      <c r="E305" s="66" t="s">
        <v>800</v>
      </c>
      <c r="F305" s="67" t="s">
        <v>801</v>
      </c>
      <c r="G305" s="68">
        <v>201</v>
      </c>
      <c r="H305" s="68" t="s">
        <v>20</v>
      </c>
      <c r="I305" s="69">
        <v>20</v>
      </c>
      <c r="J305" s="70">
        <v>13</v>
      </c>
      <c r="K305" s="71">
        <v>20</v>
      </c>
      <c r="L305" s="72"/>
      <c r="M305" s="73" t="s">
        <v>802</v>
      </c>
      <c r="N305" s="74"/>
      <c r="O305" s="75"/>
    </row>
    <row r="306" spans="1:15" s="38" customFormat="1" ht="9.75" customHeight="1">
      <c r="A306" s="63" t="s">
        <v>16</v>
      </c>
      <c r="B306" s="26"/>
      <c r="C306" s="117" t="s">
        <v>381</v>
      </c>
      <c r="D306" s="28"/>
      <c r="E306" s="29"/>
      <c r="F306" s="30"/>
      <c r="G306" s="31"/>
      <c r="H306" s="31"/>
      <c r="I306" s="32"/>
      <c r="J306" s="33"/>
      <c r="K306" s="34"/>
      <c r="L306" s="35"/>
      <c r="M306" s="33"/>
      <c r="N306" s="36"/>
      <c r="O306" s="37"/>
    </row>
    <row r="307" spans="1:15" s="38" customFormat="1" ht="9.75" customHeight="1">
      <c r="A307" s="63" t="s">
        <v>16</v>
      </c>
      <c r="B307" s="26"/>
      <c r="C307" s="27"/>
      <c r="D307" s="28"/>
      <c r="E307" s="29"/>
      <c r="F307" s="30"/>
      <c r="G307" s="31"/>
      <c r="H307" s="31"/>
      <c r="I307" s="32"/>
      <c r="J307" s="33"/>
      <c r="K307" s="34"/>
      <c r="L307" s="35"/>
      <c r="M307" s="33"/>
      <c r="N307" s="36"/>
      <c r="O307" s="37"/>
    </row>
    <row r="308" spans="1:15" s="62" customFormat="1" ht="19.5" customHeight="1">
      <c r="A308" s="63" t="s">
        <v>16</v>
      </c>
      <c r="B308" s="51" t="s">
        <v>803</v>
      </c>
      <c r="C308" s="52"/>
      <c r="D308" s="53"/>
      <c r="E308" s="54"/>
      <c r="F308" s="55"/>
      <c r="G308" s="55"/>
      <c r="H308" s="55"/>
      <c r="I308" s="56"/>
      <c r="J308" s="57" t="s">
        <v>16</v>
      </c>
      <c r="K308" s="58"/>
      <c r="L308" s="59"/>
      <c r="M308" s="57"/>
      <c r="N308" s="60"/>
      <c r="O308" s="61"/>
    </row>
    <row r="309" spans="1:15" s="76" customFormat="1" ht="12.75" customHeight="1">
      <c r="A309" s="63" t="s">
        <v>16</v>
      </c>
      <c r="B309" s="64"/>
      <c r="C309" s="65">
        <v>1451071000</v>
      </c>
      <c r="D309" s="66" t="s">
        <v>804</v>
      </c>
      <c r="E309" s="66" t="s">
        <v>805</v>
      </c>
      <c r="F309" s="67" t="s">
        <v>806</v>
      </c>
      <c r="G309" s="68">
        <v>306</v>
      </c>
      <c r="H309" s="68" t="s">
        <v>20</v>
      </c>
      <c r="I309" s="69">
        <v>20</v>
      </c>
      <c r="J309" s="70">
        <v>62</v>
      </c>
      <c r="K309" s="71">
        <v>95</v>
      </c>
      <c r="L309" s="72"/>
      <c r="M309" s="73" t="s">
        <v>578</v>
      </c>
      <c r="N309" s="74">
        <v>4891199096136</v>
      </c>
      <c r="O309" s="75">
        <v>51</v>
      </c>
    </row>
    <row r="310" spans="1:15" s="76" customFormat="1" ht="12.75" customHeight="1">
      <c r="A310" s="63" t="s">
        <v>16</v>
      </c>
      <c r="B310" s="77"/>
      <c r="C310" s="78">
        <v>1451072000</v>
      </c>
      <c r="D310" s="79" t="s">
        <v>807</v>
      </c>
      <c r="E310" s="79" t="s">
        <v>808</v>
      </c>
      <c r="F310" s="80" t="s">
        <v>809</v>
      </c>
      <c r="G310" s="81">
        <v>306</v>
      </c>
      <c r="H310" s="81" t="s">
        <v>20</v>
      </c>
      <c r="I310" s="82">
        <v>20</v>
      </c>
      <c r="J310" s="83">
        <v>99</v>
      </c>
      <c r="K310" s="84">
        <v>153</v>
      </c>
      <c r="L310" s="85"/>
      <c r="M310" s="86" t="s">
        <v>625</v>
      </c>
      <c r="N310" s="87">
        <v>4891199096150</v>
      </c>
      <c r="O310" s="88">
        <v>51</v>
      </c>
    </row>
    <row r="311" spans="1:15" s="76" customFormat="1" ht="12.75" customHeight="1">
      <c r="A311" s="63" t="s">
        <v>16</v>
      </c>
      <c r="B311" s="64"/>
      <c r="C311" s="65">
        <v>1451073000</v>
      </c>
      <c r="D311" s="66" t="s">
        <v>810</v>
      </c>
      <c r="E311" s="66" t="s">
        <v>811</v>
      </c>
      <c r="F311" s="67" t="s">
        <v>812</v>
      </c>
      <c r="G311" s="68">
        <v>306</v>
      </c>
      <c r="H311" s="68" t="s">
        <v>20</v>
      </c>
      <c r="I311" s="69">
        <v>20</v>
      </c>
      <c r="J311" s="70">
        <v>99</v>
      </c>
      <c r="K311" s="71">
        <v>153</v>
      </c>
      <c r="L311" s="72"/>
      <c r="M311" s="73" t="s">
        <v>578</v>
      </c>
      <c r="N311" s="74">
        <v>4891199096518</v>
      </c>
      <c r="O311" s="75">
        <v>51</v>
      </c>
    </row>
    <row r="312" spans="1:15" s="76" customFormat="1" ht="12.75" customHeight="1">
      <c r="A312" s="63" t="s">
        <v>16</v>
      </c>
      <c r="B312" s="77"/>
      <c r="C312" s="78">
        <v>1451102000</v>
      </c>
      <c r="D312" s="79" t="s">
        <v>813</v>
      </c>
      <c r="E312" s="79" t="s">
        <v>814</v>
      </c>
      <c r="F312" s="80" t="s">
        <v>815</v>
      </c>
      <c r="G312" s="81">
        <v>306</v>
      </c>
      <c r="H312" s="81" t="s">
        <v>20</v>
      </c>
      <c r="I312" s="82">
        <v>20</v>
      </c>
      <c r="J312" s="83">
        <v>425</v>
      </c>
      <c r="K312" s="84">
        <v>599</v>
      </c>
      <c r="L312" s="85"/>
      <c r="M312" s="86" t="s">
        <v>578</v>
      </c>
      <c r="N312" s="87">
        <v>4891199109447</v>
      </c>
      <c r="O312" s="88">
        <v>51</v>
      </c>
    </row>
    <row r="313" spans="1:15" s="76" customFormat="1" ht="12.75" customHeight="1">
      <c r="A313" s="63" t="s">
        <v>16</v>
      </c>
      <c r="B313" s="64"/>
      <c r="C313" s="65">
        <v>1451108000</v>
      </c>
      <c r="D313" s="66" t="s">
        <v>816</v>
      </c>
      <c r="E313" s="66" t="s">
        <v>817</v>
      </c>
      <c r="F313" s="67" t="s">
        <v>818</v>
      </c>
      <c r="G313" s="68">
        <v>306</v>
      </c>
      <c r="H313" s="68" t="s">
        <v>20</v>
      </c>
      <c r="I313" s="69">
        <v>20</v>
      </c>
      <c r="J313" s="70">
        <v>99</v>
      </c>
      <c r="K313" s="71">
        <v>149</v>
      </c>
      <c r="L313" s="72"/>
      <c r="M313" s="73" t="s">
        <v>578</v>
      </c>
      <c r="N313" s="74">
        <v>4891199125164</v>
      </c>
      <c r="O313" s="75"/>
    </row>
    <row r="314" spans="1:15" s="76" customFormat="1" ht="12.75" customHeight="1">
      <c r="A314" s="63" t="s">
        <v>16</v>
      </c>
      <c r="B314" s="77" t="s">
        <v>550</v>
      </c>
      <c r="C314" s="78">
        <v>1451011020</v>
      </c>
      <c r="D314" s="79" t="s">
        <v>819</v>
      </c>
      <c r="E314" s="79" t="s">
        <v>820</v>
      </c>
      <c r="F314" s="80" t="s">
        <v>821</v>
      </c>
      <c r="G314" s="81">
        <v>306</v>
      </c>
      <c r="H314" s="81" t="s">
        <v>20</v>
      </c>
      <c r="I314" s="82">
        <v>20</v>
      </c>
      <c r="J314" s="83">
        <v>275</v>
      </c>
      <c r="K314" s="84">
        <v>385</v>
      </c>
      <c r="L314" s="85"/>
      <c r="M314" s="86" t="s">
        <v>625</v>
      </c>
      <c r="N314" s="87">
        <v>4891199103032</v>
      </c>
      <c r="O314" s="88"/>
    </row>
    <row r="315" spans="1:15" s="76" customFormat="1" ht="12.75" customHeight="1">
      <c r="A315" s="63" t="s">
        <v>16</v>
      </c>
      <c r="B315" s="64" t="s">
        <v>550</v>
      </c>
      <c r="C315" s="65">
        <v>1451012010</v>
      </c>
      <c r="D315" s="66" t="s">
        <v>822</v>
      </c>
      <c r="E315" s="66" t="s">
        <v>823</v>
      </c>
      <c r="F315" s="67" t="s">
        <v>824</v>
      </c>
      <c r="G315" s="68">
        <v>306</v>
      </c>
      <c r="H315" s="68" t="s">
        <v>20</v>
      </c>
      <c r="I315" s="69">
        <v>20</v>
      </c>
      <c r="J315" s="70">
        <v>165</v>
      </c>
      <c r="K315" s="71">
        <v>239</v>
      </c>
      <c r="L315" s="72"/>
      <c r="M315" s="73" t="s">
        <v>578</v>
      </c>
      <c r="N315" s="74">
        <v>4891199103001</v>
      </c>
      <c r="O315" s="75"/>
    </row>
    <row r="316" spans="1:15" s="76" customFormat="1" ht="12.75" customHeight="1">
      <c r="A316" s="63" t="s">
        <v>16</v>
      </c>
      <c r="B316" s="77"/>
      <c r="C316" s="78">
        <v>1451202010</v>
      </c>
      <c r="D316" s="79" t="s">
        <v>825</v>
      </c>
      <c r="E316" s="79" t="s">
        <v>826</v>
      </c>
      <c r="F316" s="80" t="s">
        <v>827</v>
      </c>
      <c r="G316" s="81">
        <v>306</v>
      </c>
      <c r="H316" s="81" t="s">
        <v>20</v>
      </c>
      <c r="I316" s="82">
        <v>20</v>
      </c>
      <c r="J316" s="83">
        <v>109</v>
      </c>
      <c r="K316" s="84">
        <v>139</v>
      </c>
      <c r="L316" s="85"/>
      <c r="M316" s="86" t="s">
        <v>575</v>
      </c>
      <c r="N316" s="87">
        <v>4891199115394</v>
      </c>
      <c r="O316" s="88">
        <v>52</v>
      </c>
    </row>
    <row r="317" spans="1:15" s="76" customFormat="1" ht="12.75" customHeight="1">
      <c r="A317" s="63" t="s">
        <v>16</v>
      </c>
      <c r="B317" s="64"/>
      <c r="C317" s="65">
        <v>1451202000</v>
      </c>
      <c r="D317" s="66" t="s">
        <v>828</v>
      </c>
      <c r="E317" s="66" t="s">
        <v>829</v>
      </c>
      <c r="F317" s="67" t="s">
        <v>830</v>
      </c>
      <c r="G317" s="68">
        <v>306</v>
      </c>
      <c r="H317" s="68" t="s">
        <v>20</v>
      </c>
      <c r="I317" s="69">
        <v>20</v>
      </c>
      <c r="J317" s="70">
        <v>99</v>
      </c>
      <c r="K317" s="71">
        <v>139</v>
      </c>
      <c r="L317" s="72"/>
      <c r="M317" s="73" t="s">
        <v>831</v>
      </c>
      <c r="N317" s="74">
        <v>4891199121074</v>
      </c>
      <c r="O317" s="75">
        <v>52</v>
      </c>
    </row>
    <row r="318" spans="1:15" s="76" customFormat="1" ht="12.75" customHeight="1">
      <c r="A318" s="63" t="s">
        <v>16</v>
      </c>
      <c r="B318" s="77"/>
      <c r="C318" s="78">
        <v>1451203000</v>
      </c>
      <c r="D318" s="79" t="s">
        <v>832</v>
      </c>
      <c r="E318" s="79" t="s">
        <v>833</v>
      </c>
      <c r="F318" s="80" t="s">
        <v>834</v>
      </c>
      <c r="G318" s="81">
        <v>306</v>
      </c>
      <c r="H318" s="81" t="s">
        <v>20</v>
      </c>
      <c r="I318" s="82">
        <v>20</v>
      </c>
      <c r="J318" s="83">
        <v>365</v>
      </c>
      <c r="K318" s="84">
        <v>529</v>
      </c>
      <c r="L318" s="85"/>
      <c r="M318" s="86" t="s">
        <v>578</v>
      </c>
      <c r="N318" s="87">
        <v>4891199109430</v>
      </c>
      <c r="O318" s="88">
        <v>51</v>
      </c>
    </row>
    <row r="319" spans="1:15" s="76" customFormat="1" ht="12.75" customHeight="1">
      <c r="A319" s="63" t="s">
        <v>16</v>
      </c>
      <c r="B319" s="64"/>
      <c r="C319" s="65">
        <v>1451203100</v>
      </c>
      <c r="D319" s="66" t="s">
        <v>835</v>
      </c>
      <c r="E319" s="66" t="s">
        <v>836</v>
      </c>
      <c r="F319" s="67" t="s">
        <v>837</v>
      </c>
      <c r="G319" s="68">
        <v>306</v>
      </c>
      <c r="H319" s="68" t="s">
        <v>20</v>
      </c>
      <c r="I319" s="69">
        <v>20</v>
      </c>
      <c r="J319" s="70">
        <v>170</v>
      </c>
      <c r="K319" s="71">
        <v>245</v>
      </c>
      <c r="L319" s="72"/>
      <c r="M319" s="73" t="s">
        <v>578</v>
      </c>
      <c r="N319" s="74">
        <v>4891199124617</v>
      </c>
      <c r="O319" s="75"/>
    </row>
    <row r="320" spans="1:15" s="76" customFormat="1" ht="12.75" customHeight="1">
      <c r="A320" s="63" t="s">
        <v>16</v>
      </c>
      <c r="B320" s="77"/>
      <c r="C320" s="78">
        <v>1451205000</v>
      </c>
      <c r="D320" s="79" t="s">
        <v>838</v>
      </c>
      <c r="E320" s="79" t="s">
        <v>839</v>
      </c>
      <c r="F320" s="80" t="s">
        <v>840</v>
      </c>
      <c r="G320" s="81">
        <v>306</v>
      </c>
      <c r="H320" s="81" t="s">
        <v>20</v>
      </c>
      <c r="I320" s="82">
        <v>20</v>
      </c>
      <c r="J320" s="83">
        <v>230</v>
      </c>
      <c r="K320" s="84">
        <v>329</v>
      </c>
      <c r="L320" s="85"/>
      <c r="M320" s="86" t="s">
        <v>578</v>
      </c>
      <c r="N320" s="87">
        <v>4891199109416</v>
      </c>
      <c r="O320" s="88"/>
    </row>
    <row r="321" spans="1:15" s="76" customFormat="1" ht="12.75" customHeight="1">
      <c r="A321" s="63" t="s">
        <v>16</v>
      </c>
      <c r="B321" s="64"/>
      <c r="C321" s="65">
        <v>1451404000</v>
      </c>
      <c r="D321" s="66" t="s">
        <v>841</v>
      </c>
      <c r="E321" s="66" t="s">
        <v>842</v>
      </c>
      <c r="F321" s="67" t="s">
        <v>843</v>
      </c>
      <c r="G321" s="68">
        <v>306</v>
      </c>
      <c r="H321" s="68" t="s">
        <v>20</v>
      </c>
      <c r="I321" s="69">
        <v>20</v>
      </c>
      <c r="J321" s="70">
        <v>555</v>
      </c>
      <c r="K321" s="71">
        <v>749</v>
      </c>
      <c r="L321" s="72"/>
      <c r="M321" s="73" t="s">
        <v>625</v>
      </c>
      <c r="N321" s="74">
        <v>4891199109423</v>
      </c>
      <c r="O321" s="75">
        <v>51</v>
      </c>
    </row>
    <row r="322" spans="1:15" s="76" customFormat="1" ht="12.75" customHeight="1">
      <c r="A322" s="63" t="s">
        <v>16</v>
      </c>
      <c r="B322" s="77"/>
      <c r="C322" s="78">
        <v>1451409000</v>
      </c>
      <c r="D322" s="79" t="s">
        <v>844</v>
      </c>
      <c r="E322" s="79" t="s">
        <v>845</v>
      </c>
      <c r="F322" s="80" t="s">
        <v>846</v>
      </c>
      <c r="G322" s="81">
        <v>306</v>
      </c>
      <c r="H322" s="81" t="s">
        <v>20</v>
      </c>
      <c r="I322" s="82">
        <v>20</v>
      </c>
      <c r="J322" s="83">
        <v>149</v>
      </c>
      <c r="K322" s="84">
        <v>219</v>
      </c>
      <c r="L322" s="85"/>
      <c r="M322" s="86" t="s">
        <v>625</v>
      </c>
      <c r="N322" s="87">
        <v>4891199125195</v>
      </c>
      <c r="O322" s="88"/>
    </row>
    <row r="323" spans="1:15" s="76" customFormat="1" ht="12.75" customHeight="1">
      <c r="A323" s="63" t="s">
        <v>16</v>
      </c>
      <c r="B323" s="64"/>
      <c r="C323" s="65">
        <v>1451604000</v>
      </c>
      <c r="D323" s="66" t="s">
        <v>847</v>
      </c>
      <c r="E323" s="66" t="s">
        <v>848</v>
      </c>
      <c r="F323" s="67" t="s">
        <v>849</v>
      </c>
      <c r="G323" s="68">
        <v>306</v>
      </c>
      <c r="H323" s="68" t="s">
        <v>20</v>
      </c>
      <c r="I323" s="69">
        <v>20</v>
      </c>
      <c r="J323" s="70">
        <v>85</v>
      </c>
      <c r="K323" s="71">
        <v>129</v>
      </c>
      <c r="L323" s="72"/>
      <c r="M323" s="73" t="s">
        <v>575</v>
      </c>
      <c r="N323" s="74">
        <v>4891199124624</v>
      </c>
      <c r="O323" s="75"/>
    </row>
    <row r="324" spans="1:15" s="38" customFormat="1" ht="9.75" customHeight="1">
      <c r="A324" s="63" t="s">
        <v>16</v>
      </c>
      <c r="B324" s="26"/>
      <c r="C324" s="27"/>
      <c r="D324" s="28"/>
      <c r="E324" s="29"/>
      <c r="F324" s="30"/>
      <c r="G324" s="31"/>
      <c r="H324" s="31"/>
      <c r="I324" s="32"/>
      <c r="J324" s="33" t="s">
        <v>16</v>
      </c>
      <c r="K324" s="34"/>
      <c r="L324" s="35"/>
      <c r="M324" s="33"/>
      <c r="N324" s="36" t="s">
        <v>16</v>
      </c>
      <c r="O324" s="37"/>
    </row>
    <row r="325" spans="1:15" s="62" customFormat="1" ht="19.5" customHeight="1">
      <c r="A325" s="63" t="s">
        <v>16</v>
      </c>
      <c r="B325" s="51" t="s">
        <v>850</v>
      </c>
      <c r="C325" s="52"/>
      <c r="D325" s="53"/>
      <c r="E325" s="54"/>
      <c r="F325" s="55"/>
      <c r="G325" s="55"/>
      <c r="H325" s="55"/>
      <c r="I325" s="56"/>
      <c r="J325" s="57"/>
      <c r="K325" s="58"/>
      <c r="L325" s="59"/>
      <c r="M325" s="57"/>
      <c r="N325" s="60"/>
      <c r="O325" s="61"/>
    </row>
    <row r="326" spans="1:15" s="76" customFormat="1" ht="12.75" customHeight="1">
      <c r="A326" s="63" t="s">
        <v>164</v>
      </c>
      <c r="B326" s="64"/>
      <c r="C326" s="65">
        <v>1201000100</v>
      </c>
      <c r="D326" s="66" t="s">
        <v>390</v>
      </c>
      <c r="E326" s="66" t="s">
        <v>391</v>
      </c>
      <c r="F326" s="67" t="s">
        <v>392</v>
      </c>
      <c r="G326" s="68">
        <v>204</v>
      </c>
      <c r="H326" s="68" t="s">
        <v>20</v>
      </c>
      <c r="I326" s="69">
        <v>20</v>
      </c>
      <c r="J326" s="70">
        <v>182</v>
      </c>
      <c r="K326" s="71">
        <v>284</v>
      </c>
      <c r="L326" s="72"/>
      <c r="M326" s="73" t="s">
        <v>393</v>
      </c>
      <c r="N326" s="74">
        <v>8595025318732</v>
      </c>
      <c r="O326" s="75" t="s">
        <v>394</v>
      </c>
    </row>
    <row r="327" spans="1:15" s="76" customFormat="1" ht="12.75" customHeight="1">
      <c r="A327" s="63" t="s">
        <v>16</v>
      </c>
      <c r="B327" s="77"/>
      <c r="C327" s="78">
        <v>1201001000</v>
      </c>
      <c r="D327" s="79" t="s">
        <v>851</v>
      </c>
      <c r="E327" s="79" t="s">
        <v>852</v>
      </c>
      <c r="F327" s="80" t="s">
        <v>853</v>
      </c>
      <c r="G327" s="81">
        <v>204</v>
      </c>
      <c r="H327" s="81" t="s">
        <v>20</v>
      </c>
      <c r="I327" s="82">
        <v>20</v>
      </c>
      <c r="J327" s="83">
        <v>180</v>
      </c>
      <c r="K327" s="84">
        <v>278</v>
      </c>
      <c r="L327" s="85"/>
      <c r="M327" s="86" t="s">
        <v>513</v>
      </c>
      <c r="N327" s="87">
        <v>8595025350800</v>
      </c>
      <c r="O327" s="88">
        <v>53</v>
      </c>
    </row>
    <row r="328" spans="1:15" s="76" customFormat="1" ht="12.75" customHeight="1">
      <c r="A328" s="63" t="s">
        <v>16</v>
      </c>
      <c r="B328" s="64"/>
      <c r="C328" s="65">
        <v>1201001100</v>
      </c>
      <c r="D328" s="66" t="s">
        <v>854</v>
      </c>
      <c r="E328" s="66" t="s">
        <v>855</v>
      </c>
      <c r="F328" s="67" t="s">
        <v>856</v>
      </c>
      <c r="G328" s="68">
        <v>204</v>
      </c>
      <c r="H328" s="68" t="s">
        <v>20</v>
      </c>
      <c r="I328" s="69">
        <v>20</v>
      </c>
      <c r="J328" s="70">
        <v>180</v>
      </c>
      <c r="K328" s="71">
        <v>279</v>
      </c>
      <c r="L328" s="72"/>
      <c r="M328" s="73" t="s">
        <v>513</v>
      </c>
      <c r="N328" s="74">
        <v>8595025350923</v>
      </c>
      <c r="O328" s="75">
        <v>53</v>
      </c>
    </row>
    <row r="329" spans="1:15" s="76" customFormat="1" ht="12.75" customHeight="1">
      <c r="A329" s="63" t="s">
        <v>16</v>
      </c>
      <c r="B329" s="77"/>
      <c r="C329" s="78">
        <v>1201001200</v>
      </c>
      <c r="D329" s="79" t="s">
        <v>857</v>
      </c>
      <c r="E329" s="79" t="s">
        <v>858</v>
      </c>
      <c r="F329" s="80" t="s">
        <v>859</v>
      </c>
      <c r="G329" s="81">
        <v>204</v>
      </c>
      <c r="H329" s="81" t="s">
        <v>20</v>
      </c>
      <c r="I329" s="82">
        <v>20</v>
      </c>
      <c r="J329" s="83">
        <v>180</v>
      </c>
      <c r="K329" s="84">
        <v>279</v>
      </c>
      <c r="L329" s="85"/>
      <c r="M329" s="86" t="s">
        <v>532</v>
      </c>
      <c r="N329" s="87">
        <v>8595025364043</v>
      </c>
      <c r="O329" s="88">
        <v>53</v>
      </c>
    </row>
    <row r="330" spans="1:15" s="76" customFormat="1" ht="12.75" customHeight="1">
      <c r="A330" s="63" t="s">
        <v>16</v>
      </c>
      <c r="B330" s="64" t="s">
        <v>550</v>
      </c>
      <c r="C330" s="65">
        <v>1201001600</v>
      </c>
      <c r="D330" s="66" t="s">
        <v>860</v>
      </c>
      <c r="E330" s="66" t="s">
        <v>861</v>
      </c>
      <c r="F330" s="67" t="s">
        <v>862</v>
      </c>
      <c r="G330" s="68">
        <v>204</v>
      </c>
      <c r="H330" s="68" t="s">
        <v>20</v>
      </c>
      <c r="I330" s="69">
        <v>20</v>
      </c>
      <c r="J330" s="70">
        <v>75</v>
      </c>
      <c r="K330" s="71">
        <v>119</v>
      </c>
      <c r="L330" s="72"/>
      <c r="M330" s="73" t="s">
        <v>863</v>
      </c>
      <c r="N330" s="74">
        <v>8595025380104</v>
      </c>
      <c r="O330" s="75"/>
    </row>
    <row r="331" spans="1:15" s="76" customFormat="1" ht="12.75" customHeight="1">
      <c r="A331" s="63" t="s">
        <v>16</v>
      </c>
      <c r="B331" s="77" t="s">
        <v>550</v>
      </c>
      <c r="C331" s="78">
        <v>1201001700</v>
      </c>
      <c r="D331" s="79" t="s">
        <v>864</v>
      </c>
      <c r="E331" s="79" t="s">
        <v>865</v>
      </c>
      <c r="F331" s="80" t="s">
        <v>866</v>
      </c>
      <c r="G331" s="81">
        <v>204</v>
      </c>
      <c r="H331" s="81" t="s">
        <v>20</v>
      </c>
      <c r="I331" s="82">
        <v>20</v>
      </c>
      <c r="J331" s="83">
        <v>1590</v>
      </c>
      <c r="K331" s="84">
        <v>2350</v>
      </c>
      <c r="L331" s="85"/>
      <c r="M331" s="86" t="s">
        <v>867</v>
      </c>
      <c r="N331" s="87">
        <v>8595025380302</v>
      </c>
      <c r="O331" s="88"/>
    </row>
    <row r="332" spans="1:15" s="76" customFormat="1" ht="12.75" customHeight="1">
      <c r="A332" s="63" t="s">
        <v>16</v>
      </c>
      <c r="B332" s="64"/>
      <c r="C332" s="65">
        <v>1433010008</v>
      </c>
      <c r="D332" s="66" t="s">
        <v>868</v>
      </c>
      <c r="E332" s="66" t="s">
        <v>593</v>
      </c>
      <c r="F332" s="67" t="s">
        <v>869</v>
      </c>
      <c r="G332" s="68">
        <v>201</v>
      </c>
      <c r="H332" s="68" t="s">
        <v>20</v>
      </c>
      <c r="I332" s="69">
        <v>20</v>
      </c>
      <c r="J332" s="70">
        <v>49</v>
      </c>
      <c r="K332" s="71">
        <v>76</v>
      </c>
      <c r="L332" s="72"/>
      <c r="M332" s="73" t="s">
        <v>870</v>
      </c>
      <c r="N332" s="74">
        <v>8595025366382</v>
      </c>
      <c r="O332" s="75">
        <v>53</v>
      </c>
    </row>
    <row r="333" spans="1:15" s="76" customFormat="1" ht="12.75" customHeight="1">
      <c r="A333" s="63" t="s">
        <v>16</v>
      </c>
      <c r="B333" s="77"/>
      <c r="C333" s="78">
        <v>1433010009</v>
      </c>
      <c r="D333" s="79" t="s">
        <v>871</v>
      </c>
      <c r="E333" s="79">
        <v>3810</v>
      </c>
      <c r="F333" s="80" t="s">
        <v>872</v>
      </c>
      <c r="G333" s="81">
        <v>201</v>
      </c>
      <c r="H333" s="81" t="s">
        <v>20</v>
      </c>
      <c r="I333" s="82">
        <v>20</v>
      </c>
      <c r="J333" s="83">
        <v>49</v>
      </c>
      <c r="K333" s="84">
        <v>76</v>
      </c>
      <c r="L333" s="85"/>
      <c r="M333" s="86" t="s">
        <v>870</v>
      </c>
      <c r="N333" s="87">
        <v>8595025361141</v>
      </c>
      <c r="O333" s="88">
        <v>53</v>
      </c>
    </row>
    <row r="334" spans="1:15" s="76" customFormat="1" ht="12.75" customHeight="1">
      <c r="A334" s="63" t="s">
        <v>16</v>
      </c>
      <c r="B334" s="64"/>
      <c r="C334" s="65">
        <v>1505004000</v>
      </c>
      <c r="D334" s="66" t="s">
        <v>873</v>
      </c>
      <c r="E334" s="66" t="s">
        <v>874</v>
      </c>
      <c r="F334" s="67" t="s">
        <v>875</v>
      </c>
      <c r="G334" s="68">
        <v>203</v>
      </c>
      <c r="H334" s="68" t="s">
        <v>20</v>
      </c>
      <c r="I334" s="69">
        <v>20</v>
      </c>
      <c r="J334" s="70">
        <v>34</v>
      </c>
      <c r="K334" s="71">
        <v>53</v>
      </c>
      <c r="L334" s="72">
        <v>5.21</v>
      </c>
      <c r="M334" s="73" t="s">
        <v>876</v>
      </c>
      <c r="N334" s="74">
        <v>8595025359445</v>
      </c>
      <c r="O334" s="75">
        <v>53</v>
      </c>
    </row>
    <row r="335" spans="1:15" s="76" customFormat="1" ht="12.75" customHeight="1">
      <c r="A335" s="63" t="s">
        <v>16</v>
      </c>
      <c r="B335" s="77"/>
      <c r="C335" s="78">
        <v>1505007000</v>
      </c>
      <c r="D335" s="79" t="s">
        <v>877</v>
      </c>
      <c r="E335" s="79" t="s">
        <v>878</v>
      </c>
      <c r="F335" s="80" t="s">
        <v>879</v>
      </c>
      <c r="G335" s="81">
        <v>203</v>
      </c>
      <c r="H335" s="81" t="s">
        <v>20</v>
      </c>
      <c r="I335" s="82">
        <v>20</v>
      </c>
      <c r="J335" s="83">
        <v>39</v>
      </c>
      <c r="K335" s="84">
        <v>61</v>
      </c>
      <c r="L335" s="85">
        <v>5.21</v>
      </c>
      <c r="M335" s="86" t="s">
        <v>880</v>
      </c>
      <c r="N335" s="87">
        <v>8595025350565</v>
      </c>
      <c r="O335" s="88">
        <v>53</v>
      </c>
    </row>
    <row r="336" spans="1:15" s="76" customFormat="1" ht="12.75" customHeight="1">
      <c r="A336" s="63" t="s">
        <v>16</v>
      </c>
      <c r="B336" s="64" t="s">
        <v>550</v>
      </c>
      <c r="C336" s="65">
        <v>1504000001</v>
      </c>
      <c r="D336" s="66" t="s">
        <v>881</v>
      </c>
      <c r="E336" s="66" t="s">
        <v>882</v>
      </c>
      <c r="F336" s="67" t="s">
        <v>883</v>
      </c>
      <c r="G336" s="68">
        <v>203</v>
      </c>
      <c r="H336" s="68" t="s">
        <v>20</v>
      </c>
      <c r="I336" s="69">
        <v>20</v>
      </c>
      <c r="J336" s="70">
        <v>1450</v>
      </c>
      <c r="K336" s="71">
        <v>2175</v>
      </c>
      <c r="L336" s="72"/>
      <c r="M336" s="73" t="s">
        <v>867</v>
      </c>
      <c r="N336" s="74">
        <v>8595025380296</v>
      </c>
      <c r="O336" s="75"/>
    </row>
    <row r="337" spans="1:15" s="76" customFormat="1" ht="12.75" customHeight="1">
      <c r="A337" s="63" t="s">
        <v>16</v>
      </c>
      <c r="B337" s="77"/>
      <c r="C337" s="78">
        <v>1606002000</v>
      </c>
      <c r="D337" s="79" t="s">
        <v>884</v>
      </c>
      <c r="E337" s="79">
        <v>1947</v>
      </c>
      <c r="F337" s="80" t="s">
        <v>885</v>
      </c>
      <c r="G337" s="81">
        <v>204</v>
      </c>
      <c r="H337" s="81" t="s">
        <v>20</v>
      </c>
      <c r="I337" s="82">
        <v>20</v>
      </c>
      <c r="J337" s="83">
        <v>179</v>
      </c>
      <c r="K337" s="84">
        <v>277</v>
      </c>
      <c r="L337" s="85">
        <v>0.83</v>
      </c>
      <c r="M337" s="86" t="s">
        <v>886</v>
      </c>
      <c r="N337" s="87">
        <v>8595025336378</v>
      </c>
      <c r="O337" s="88">
        <v>53</v>
      </c>
    </row>
    <row r="338" spans="1:15" s="76" customFormat="1" ht="12.75" customHeight="1">
      <c r="A338" s="63" t="s">
        <v>164</v>
      </c>
      <c r="B338" s="64"/>
      <c r="C338" s="65">
        <v>1606010000</v>
      </c>
      <c r="D338" s="66" t="s">
        <v>887</v>
      </c>
      <c r="E338" s="66" t="s">
        <v>888</v>
      </c>
      <c r="F338" s="67" t="s">
        <v>889</v>
      </c>
      <c r="G338" s="68">
        <v>204</v>
      </c>
      <c r="H338" s="68" t="s">
        <v>20</v>
      </c>
      <c r="I338" s="69">
        <v>20</v>
      </c>
      <c r="J338" s="70">
        <v>105</v>
      </c>
      <c r="K338" s="71">
        <v>164</v>
      </c>
      <c r="L338" s="72">
        <v>0.83</v>
      </c>
      <c r="M338" s="73" t="s">
        <v>890</v>
      </c>
      <c r="N338" s="74">
        <v>8595025354693</v>
      </c>
      <c r="O338" s="75">
        <v>53</v>
      </c>
    </row>
    <row r="339" spans="1:15" s="76" customFormat="1" ht="12.75" customHeight="1">
      <c r="A339" s="63" t="s">
        <v>16</v>
      </c>
      <c r="B339" s="77"/>
      <c r="C339" s="78">
        <v>1606013000</v>
      </c>
      <c r="D339" s="79" t="s">
        <v>891</v>
      </c>
      <c r="E339" s="79" t="s">
        <v>892</v>
      </c>
      <c r="F339" s="80" t="s">
        <v>893</v>
      </c>
      <c r="G339" s="81">
        <v>204</v>
      </c>
      <c r="H339" s="81" t="s">
        <v>20</v>
      </c>
      <c r="I339" s="82">
        <v>20</v>
      </c>
      <c r="J339" s="83">
        <v>139</v>
      </c>
      <c r="K339" s="84">
        <v>215</v>
      </c>
      <c r="L339" s="85">
        <v>0.83</v>
      </c>
      <c r="M339" s="86" t="s">
        <v>894</v>
      </c>
      <c r="N339" s="87">
        <v>8595025363633</v>
      </c>
      <c r="O339" s="88">
        <v>53</v>
      </c>
    </row>
    <row r="340" spans="1:15" s="76" customFormat="1" ht="12.75" customHeight="1">
      <c r="A340" s="63" t="s">
        <v>16</v>
      </c>
      <c r="B340" s="64"/>
      <c r="C340" s="65">
        <v>1606014000</v>
      </c>
      <c r="D340" s="66" t="s">
        <v>895</v>
      </c>
      <c r="E340" s="66" t="s">
        <v>896</v>
      </c>
      <c r="F340" s="67" t="s">
        <v>897</v>
      </c>
      <c r="G340" s="68">
        <v>204</v>
      </c>
      <c r="H340" s="68" t="s">
        <v>20</v>
      </c>
      <c r="I340" s="69">
        <v>20</v>
      </c>
      <c r="J340" s="70">
        <v>125</v>
      </c>
      <c r="K340" s="71">
        <v>194</v>
      </c>
      <c r="L340" s="72">
        <v>0.83</v>
      </c>
      <c r="M340" s="73" t="s">
        <v>532</v>
      </c>
      <c r="N340" s="74">
        <v>8595025364012</v>
      </c>
      <c r="O340" s="75">
        <v>53</v>
      </c>
    </row>
    <row r="341" spans="1:15" s="76" customFormat="1" ht="12.75" customHeight="1">
      <c r="A341" s="63" t="s">
        <v>16</v>
      </c>
      <c r="B341" s="77"/>
      <c r="C341" s="78">
        <v>1606015000</v>
      </c>
      <c r="D341" s="79" t="s">
        <v>898</v>
      </c>
      <c r="E341" s="79" t="s">
        <v>899</v>
      </c>
      <c r="F341" s="80" t="s">
        <v>900</v>
      </c>
      <c r="G341" s="81">
        <v>204</v>
      </c>
      <c r="H341" s="81" t="s">
        <v>20</v>
      </c>
      <c r="I341" s="82">
        <v>20</v>
      </c>
      <c r="J341" s="83">
        <v>139</v>
      </c>
      <c r="K341" s="84">
        <v>215</v>
      </c>
      <c r="L341" s="85">
        <v>0.83</v>
      </c>
      <c r="M341" s="86" t="s">
        <v>901</v>
      </c>
      <c r="N341" s="87">
        <v>8595025366894</v>
      </c>
      <c r="O341" s="88">
        <v>53</v>
      </c>
    </row>
    <row r="342" spans="1:15" s="76" customFormat="1" ht="12.75" customHeight="1">
      <c r="A342" s="63" t="s">
        <v>16</v>
      </c>
      <c r="B342" s="64"/>
      <c r="C342" s="65">
        <v>1606016000</v>
      </c>
      <c r="D342" s="66" t="s">
        <v>902</v>
      </c>
      <c r="E342" s="66" t="s">
        <v>903</v>
      </c>
      <c r="F342" s="67" t="s">
        <v>904</v>
      </c>
      <c r="G342" s="68">
        <v>204</v>
      </c>
      <c r="H342" s="68" t="s">
        <v>20</v>
      </c>
      <c r="I342" s="69">
        <v>20</v>
      </c>
      <c r="J342" s="70">
        <v>125</v>
      </c>
      <c r="K342" s="71">
        <v>194</v>
      </c>
      <c r="L342" s="72">
        <v>0.83</v>
      </c>
      <c r="M342" s="73" t="s">
        <v>905</v>
      </c>
      <c r="N342" s="74">
        <v>8595025375490</v>
      </c>
      <c r="O342" s="75">
        <v>52</v>
      </c>
    </row>
    <row r="343" spans="1:15" s="76" customFormat="1" ht="12.75" customHeight="1">
      <c r="A343" s="63" t="s">
        <v>16</v>
      </c>
      <c r="B343" s="77" t="s">
        <v>550</v>
      </c>
      <c r="C343" s="78">
        <v>1606017000</v>
      </c>
      <c r="D343" s="79" t="s">
        <v>906</v>
      </c>
      <c r="E343" s="79" t="s">
        <v>907</v>
      </c>
      <c r="F343" s="80" t="s">
        <v>908</v>
      </c>
      <c r="G343" s="81">
        <v>204</v>
      </c>
      <c r="H343" s="81" t="s">
        <v>20</v>
      </c>
      <c r="I343" s="82">
        <v>20</v>
      </c>
      <c r="J343" s="83">
        <v>145</v>
      </c>
      <c r="K343" s="84">
        <v>225</v>
      </c>
      <c r="L343" s="85">
        <v>0.83</v>
      </c>
      <c r="M343" s="86" t="s">
        <v>909</v>
      </c>
      <c r="N343" s="87">
        <v>8595025379405</v>
      </c>
      <c r="O343" s="88"/>
    </row>
    <row r="344" spans="1:15" s="76" customFormat="1" ht="12.75" customHeight="1">
      <c r="A344" s="63" t="s">
        <v>16</v>
      </c>
      <c r="B344" s="64" t="s">
        <v>550</v>
      </c>
      <c r="C344" s="65">
        <v>1606018000</v>
      </c>
      <c r="D344" s="66" t="s">
        <v>910</v>
      </c>
      <c r="E344" s="66" t="s">
        <v>911</v>
      </c>
      <c r="F344" s="67" t="s">
        <v>912</v>
      </c>
      <c r="G344" s="68">
        <v>204</v>
      </c>
      <c r="H344" s="68" t="s">
        <v>20</v>
      </c>
      <c r="I344" s="69">
        <v>20</v>
      </c>
      <c r="J344" s="70">
        <v>139</v>
      </c>
      <c r="K344" s="71">
        <v>215</v>
      </c>
      <c r="L344" s="72">
        <v>0.83</v>
      </c>
      <c r="M344" s="73" t="s">
        <v>905</v>
      </c>
      <c r="N344" s="74">
        <v>8595025379429</v>
      </c>
      <c r="O344" s="75"/>
    </row>
    <row r="345" spans="1:15" s="76" customFormat="1" ht="12.75" customHeight="1">
      <c r="A345" s="63" t="s">
        <v>16</v>
      </c>
      <c r="B345" s="77" t="s">
        <v>550</v>
      </c>
      <c r="C345" s="78">
        <v>1606019000</v>
      </c>
      <c r="D345" s="79" t="s">
        <v>913</v>
      </c>
      <c r="E345" s="79" t="s">
        <v>914</v>
      </c>
      <c r="F345" s="80" t="s">
        <v>915</v>
      </c>
      <c r="G345" s="81">
        <v>204</v>
      </c>
      <c r="H345" s="81" t="s">
        <v>20</v>
      </c>
      <c r="I345" s="82">
        <v>20</v>
      </c>
      <c r="J345" s="83">
        <v>149</v>
      </c>
      <c r="K345" s="84">
        <v>249</v>
      </c>
      <c r="L345" s="85">
        <v>0.83</v>
      </c>
      <c r="M345" s="86" t="s">
        <v>867</v>
      </c>
      <c r="N345" s="87">
        <v>8595025380319</v>
      </c>
      <c r="O345" s="88"/>
    </row>
    <row r="346" spans="1:15" s="38" customFormat="1" ht="9.75" customHeight="1">
      <c r="A346" s="63" t="s">
        <v>16</v>
      </c>
      <c r="B346" s="26"/>
      <c r="C346" s="27"/>
      <c r="D346" s="28"/>
      <c r="E346" s="29"/>
      <c r="F346" s="30"/>
      <c r="G346" s="31"/>
      <c r="H346" s="31"/>
      <c r="I346" s="32"/>
      <c r="J346" s="33" t="s">
        <v>16</v>
      </c>
      <c r="K346" s="34"/>
      <c r="L346" s="35"/>
      <c r="M346" s="33"/>
      <c r="N346" s="36" t="s">
        <v>16</v>
      </c>
      <c r="O346" s="37"/>
    </row>
    <row r="347" spans="1:15" s="49" customFormat="1" ht="19.5" customHeight="1">
      <c r="A347" s="63" t="s">
        <v>16</v>
      </c>
      <c r="B347" s="40"/>
      <c r="C347" s="41" t="s">
        <v>916</v>
      </c>
      <c r="D347" s="42"/>
      <c r="E347" s="43"/>
      <c r="F347" s="44"/>
      <c r="G347" s="45"/>
      <c r="H347" s="45"/>
      <c r="I347" s="46"/>
      <c r="J347" s="47" t="s">
        <v>16</v>
      </c>
      <c r="K347" s="48"/>
      <c r="L347" s="35"/>
      <c r="M347" s="33"/>
      <c r="N347" s="36" t="s">
        <v>16</v>
      </c>
      <c r="O347" s="37"/>
    </row>
    <row r="348" spans="1:15" s="62" customFormat="1" ht="19.5" customHeight="1">
      <c r="A348" s="63" t="s">
        <v>16</v>
      </c>
      <c r="B348" s="51" t="s">
        <v>917</v>
      </c>
      <c r="C348" s="52"/>
      <c r="D348" s="53"/>
      <c r="E348" s="54"/>
      <c r="F348" s="55"/>
      <c r="G348" s="55"/>
      <c r="H348" s="55"/>
      <c r="I348" s="56"/>
      <c r="J348" s="57"/>
      <c r="K348" s="58"/>
      <c r="L348" s="59"/>
      <c r="M348" s="57"/>
      <c r="N348" s="60"/>
      <c r="O348" s="61"/>
    </row>
    <row r="349" spans="1:15" s="76" customFormat="1" ht="12.75" customHeight="1">
      <c r="A349" s="63" t="s">
        <v>164</v>
      </c>
      <c r="B349" s="64"/>
      <c r="C349" s="65">
        <v>1501024100</v>
      </c>
      <c r="D349" s="66" t="s">
        <v>918</v>
      </c>
      <c r="E349" s="66"/>
      <c r="F349" s="67" t="s">
        <v>919</v>
      </c>
      <c r="G349" s="68">
        <v>203</v>
      </c>
      <c r="H349" s="68" t="s">
        <v>20</v>
      </c>
      <c r="I349" s="69">
        <v>20</v>
      </c>
      <c r="J349" s="70">
        <v>5.2</v>
      </c>
      <c r="K349" s="71">
        <v>9</v>
      </c>
      <c r="L349" s="72"/>
      <c r="M349" s="73" t="s">
        <v>920</v>
      </c>
      <c r="N349" s="74"/>
      <c r="O349" s="75">
        <v>58</v>
      </c>
    </row>
    <row r="350" spans="1:15" s="76" customFormat="1" ht="12.75" customHeight="1">
      <c r="A350" s="63" t="s">
        <v>164</v>
      </c>
      <c r="B350" s="77"/>
      <c r="C350" s="78">
        <v>1501025000</v>
      </c>
      <c r="D350" s="79" t="s">
        <v>921</v>
      </c>
      <c r="E350" s="79"/>
      <c r="F350" s="80" t="s">
        <v>922</v>
      </c>
      <c r="G350" s="81">
        <v>203</v>
      </c>
      <c r="H350" s="81" t="s">
        <v>20</v>
      </c>
      <c r="I350" s="82">
        <v>20</v>
      </c>
      <c r="J350" s="83">
        <v>4.9</v>
      </c>
      <c r="K350" s="84">
        <v>8</v>
      </c>
      <c r="L350" s="85"/>
      <c r="M350" s="86" t="s">
        <v>920</v>
      </c>
      <c r="N350" s="87"/>
      <c r="O350" s="88">
        <v>58</v>
      </c>
    </row>
    <row r="351" spans="1:15" s="76" customFormat="1" ht="12.75" customHeight="1">
      <c r="A351" s="63" t="s">
        <v>164</v>
      </c>
      <c r="B351" s="77"/>
      <c r="C351" s="78">
        <v>1501025020</v>
      </c>
      <c r="D351" s="79" t="s">
        <v>923</v>
      </c>
      <c r="E351" s="79"/>
      <c r="F351" s="80" t="s">
        <v>924</v>
      </c>
      <c r="G351" s="81">
        <v>203</v>
      </c>
      <c r="H351" s="81" t="s">
        <v>20</v>
      </c>
      <c r="I351" s="82">
        <v>20</v>
      </c>
      <c r="J351" s="83">
        <v>4.9</v>
      </c>
      <c r="K351" s="84">
        <v>8</v>
      </c>
      <c r="L351" s="85"/>
      <c r="M351" s="86" t="s">
        <v>920</v>
      </c>
      <c r="N351" s="87"/>
      <c r="O351" s="88">
        <v>58</v>
      </c>
    </row>
    <row r="352" spans="1:15" s="76" customFormat="1" ht="12.75" customHeight="1">
      <c r="A352" s="63" t="s">
        <v>164</v>
      </c>
      <c r="B352" s="64"/>
      <c r="C352" s="65">
        <v>1501035000</v>
      </c>
      <c r="D352" s="66" t="s">
        <v>925</v>
      </c>
      <c r="E352" s="66"/>
      <c r="F352" s="67" t="s">
        <v>926</v>
      </c>
      <c r="G352" s="68">
        <v>203</v>
      </c>
      <c r="H352" s="68" t="s">
        <v>20</v>
      </c>
      <c r="I352" s="69">
        <v>20</v>
      </c>
      <c r="J352" s="70">
        <v>4.9</v>
      </c>
      <c r="K352" s="71">
        <v>8</v>
      </c>
      <c r="L352" s="72"/>
      <c r="M352" s="73" t="s">
        <v>920</v>
      </c>
      <c r="N352" s="74"/>
      <c r="O352" s="75">
        <v>58</v>
      </c>
    </row>
    <row r="353" spans="1:15" s="76" customFormat="1" ht="12.75" customHeight="1">
      <c r="A353" s="63" t="s">
        <v>164</v>
      </c>
      <c r="B353" s="77"/>
      <c r="C353" s="78">
        <v>1501038000</v>
      </c>
      <c r="D353" s="79" t="s">
        <v>927</v>
      </c>
      <c r="E353" s="79"/>
      <c r="F353" s="80" t="s">
        <v>928</v>
      </c>
      <c r="G353" s="81">
        <v>203</v>
      </c>
      <c r="H353" s="81" t="s">
        <v>20</v>
      </c>
      <c r="I353" s="82">
        <v>20</v>
      </c>
      <c r="J353" s="83">
        <v>4.9</v>
      </c>
      <c r="K353" s="84">
        <v>8</v>
      </c>
      <c r="L353" s="85"/>
      <c r="M353" s="86" t="s">
        <v>920</v>
      </c>
      <c r="N353" s="87"/>
      <c r="O353" s="88">
        <v>58</v>
      </c>
    </row>
    <row r="354" spans="1:15" s="76" customFormat="1" ht="12.75" customHeight="1">
      <c r="A354" s="63" t="s">
        <v>164</v>
      </c>
      <c r="B354" s="64"/>
      <c r="C354" s="65">
        <v>1501060000</v>
      </c>
      <c r="D354" s="66" t="s">
        <v>929</v>
      </c>
      <c r="E354" s="66"/>
      <c r="F354" s="67" t="s">
        <v>930</v>
      </c>
      <c r="G354" s="68">
        <v>203</v>
      </c>
      <c r="H354" s="68" t="s">
        <v>20</v>
      </c>
      <c r="I354" s="69">
        <v>20</v>
      </c>
      <c r="J354" s="70">
        <v>4.9</v>
      </c>
      <c r="K354" s="71">
        <v>8</v>
      </c>
      <c r="L354" s="72"/>
      <c r="M354" s="73" t="s">
        <v>920</v>
      </c>
      <c r="N354" s="74"/>
      <c r="O354" s="75">
        <v>58</v>
      </c>
    </row>
    <row r="355" spans="1:15" s="76" customFormat="1" ht="12.75" customHeight="1">
      <c r="A355" s="63" t="s">
        <v>164</v>
      </c>
      <c r="B355" s="77"/>
      <c r="C355" s="78">
        <v>1501060010</v>
      </c>
      <c r="D355" s="79" t="s">
        <v>931</v>
      </c>
      <c r="E355" s="79"/>
      <c r="F355" s="80" t="s">
        <v>932</v>
      </c>
      <c r="G355" s="81">
        <v>203</v>
      </c>
      <c r="H355" s="81" t="s">
        <v>20</v>
      </c>
      <c r="I355" s="82">
        <v>20</v>
      </c>
      <c r="J355" s="83">
        <v>4.9</v>
      </c>
      <c r="K355" s="84">
        <v>8</v>
      </c>
      <c r="L355" s="85"/>
      <c r="M355" s="86" t="s">
        <v>920</v>
      </c>
      <c r="N355" s="87"/>
      <c r="O355" s="88">
        <v>58</v>
      </c>
    </row>
    <row r="356" spans="1:15" s="76" customFormat="1" ht="12.75" customHeight="1">
      <c r="A356" s="63" t="s">
        <v>164</v>
      </c>
      <c r="B356" s="64"/>
      <c r="C356" s="65">
        <v>1501063000</v>
      </c>
      <c r="D356" s="66" t="s">
        <v>933</v>
      </c>
      <c r="E356" s="66"/>
      <c r="F356" s="67" t="s">
        <v>934</v>
      </c>
      <c r="G356" s="68">
        <v>203</v>
      </c>
      <c r="H356" s="68" t="s">
        <v>20</v>
      </c>
      <c r="I356" s="69">
        <v>20</v>
      </c>
      <c r="J356" s="70">
        <v>4.9</v>
      </c>
      <c r="K356" s="71">
        <v>8</v>
      </c>
      <c r="L356" s="72"/>
      <c r="M356" s="73" t="s">
        <v>920</v>
      </c>
      <c r="N356" s="74"/>
      <c r="O356" s="75">
        <v>58</v>
      </c>
    </row>
    <row r="357" spans="1:15" s="76" customFormat="1" ht="12.75" customHeight="1">
      <c r="A357" s="63" t="s">
        <v>164</v>
      </c>
      <c r="B357" s="77"/>
      <c r="C357" s="78">
        <v>1502024100</v>
      </c>
      <c r="D357" s="79" t="s">
        <v>935</v>
      </c>
      <c r="E357" s="79"/>
      <c r="F357" s="80" t="s">
        <v>936</v>
      </c>
      <c r="G357" s="81">
        <v>203</v>
      </c>
      <c r="H357" s="81" t="s">
        <v>20</v>
      </c>
      <c r="I357" s="82">
        <v>20</v>
      </c>
      <c r="J357" s="83">
        <v>5.5</v>
      </c>
      <c r="K357" s="84">
        <v>9</v>
      </c>
      <c r="L357" s="85"/>
      <c r="M357" s="86" t="s">
        <v>920</v>
      </c>
      <c r="N357" s="87"/>
      <c r="O357" s="88">
        <v>57</v>
      </c>
    </row>
    <row r="358" spans="1:15" s="76" customFormat="1" ht="12.75" customHeight="1">
      <c r="A358" s="63" t="s">
        <v>164</v>
      </c>
      <c r="B358" s="64"/>
      <c r="C358" s="65">
        <v>1502025000</v>
      </c>
      <c r="D358" s="66" t="s">
        <v>937</v>
      </c>
      <c r="E358" s="66"/>
      <c r="F358" s="67" t="s">
        <v>938</v>
      </c>
      <c r="G358" s="68">
        <v>203</v>
      </c>
      <c r="H358" s="68" t="s">
        <v>20</v>
      </c>
      <c r="I358" s="69">
        <v>20</v>
      </c>
      <c r="J358" s="70">
        <v>5.5</v>
      </c>
      <c r="K358" s="71">
        <v>9</v>
      </c>
      <c r="L358" s="72"/>
      <c r="M358" s="73" t="s">
        <v>920</v>
      </c>
      <c r="N358" s="74"/>
      <c r="O358" s="75">
        <v>57</v>
      </c>
    </row>
    <row r="359" spans="1:15" s="76" customFormat="1" ht="12.75" customHeight="1">
      <c r="A359" s="63" t="s">
        <v>164</v>
      </c>
      <c r="B359" s="77"/>
      <c r="C359" s="78">
        <v>1502036100</v>
      </c>
      <c r="D359" s="79" t="s">
        <v>939</v>
      </c>
      <c r="E359" s="79"/>
      <c r="F359" s="80" t="s">
        <v>940</v>
      </c>
      <c r="G359" s="81">
        <v>203</v>
      </c>
      <c r="H359" s="81" t="s">
        <v>20</v>
      </c>
      <c r="I359" s="82">
        <v>20</v>
      </c>
      <c r="J359" s="83">
        <v>5.5</v>
      </c>
      <c r="K359" s="84">
        <v>9</v>
      </c>
      <c r="L359" s="85"/>
      <c r="M359" s="86" t="s">
        <v>920</v>
      </c>
      <c r="N359" s="87"/>
      <c r="O359" s="88">
        <v>57</v>
      </c>
    </row>
    <row r="360" spans="1:15" s="76" customFormat="1" ht="12.75" customHeight="1">
      <c r="A360" s="63" t="s">
        <v>164</v>
      </c>
      <c r="B360" s="64"/>
      <c r="C360" s="65">
        <v>1502048100</v>
      </c>
      <c r="D360" s="66" t="s">
        <v>941</v>
      </c>
      <c r="E360" s="66"/>
      <c r="F360" s="67" t="s">
        <v>942</v>
      </c>
      <c r="G360" s="68">
        <v>203</v>
      </c>
      <c r="H360" s="68" t="s">
        <v>20</v>
      </c>
      <c r="I360" s="69">
        <v>20</v>
      </c>
      <c r="J360" s="70">
        <v>5.5</v>
      </c>
      <c r="K360" s="71">
        <v>9</v>
      </c>
      <c r="L360" s="72"/>
      <c r="M360" s="73" t="s">
        <v>920</v>
      </c>
      <c r="N360" s="74"/>
      <c r="O360" s="75">
        <v>57</v>
      </c>
    </row>
    <row r="361" spans="1:15" s="76" customFormat="1" ht="12.75" customHeight="1">
      <c r="A361" s="63" t="s">
        <v>164</v>
      </c>
      <c r="B361" s="77"/>
      <c r="C361" s="78">
        <v>1502060100</v>
      </c>
      <c r="D361" s="79" t="s">
        <v>943</v>
      </c>
      <c r="E361" s="79"/>
      <c r="F361" s="80" t="s">
        <v>944</v>
      </c>
      <c r="G361" s="81">
        <v>203</v>
      </c>
      <c r="H361" s="81" t="s">
        <v>20</v>
      </c>
      <c r="I361" s="82">
        <v>20</v>
      </c>
      <c r="J361" s="83">
        <v>5.5</v>
      </c>
      <c r="K361" s="84">
        <v>9</v>
      </c>
      <c r="L361" s="85"/>
      <c r="M361" s="86" t="s">
        <v>920</v>
      </c>
      <c r="N361" s="87">
        <v>8595025335982</v>
      </c>
      <c r="O361" s="88">
        <v>57</v>
      </c>
    </row>
    <row r="362" spans="1:15" s="76" customFormat="1" ht="12.75" customHeight="1">
      <c r="A362" s="63" t="s">
        <v>16</v>
      </c>
      <c r="B362" s="64"/>
      <c r="C362" s="65">
        <v>1503055000</v>
      </c>
      <c r="D362" s="66" t="s">
        <v>945</v>
      </c>
      <c r="E362" s="66"/>
      <c r="F362" s="67" t="s">
        <v>946</v>
      </c>
      <c r="G362" s="68">
        <v>203</v>
      </c>
      <c r="H362" s="68" t="s">
        <v>20</v>
      </c>
      <c r="I362" s="69">
        <v>20</v>
      </c>
      <c r="J362" s="70">
        <v>34</v>
      </c>
      <c r="K362" s="71">
        <v>60</v>
      </c>
      <c r="L362" s="72"/>
      <c r="M362" s="73" t="s">
        <v>947</v>
      </c>
      <c r="N362" s="74">
        <v>8595025316066</v>
      </c>
      <c r="O362" s="75">
        <v>57</v>
      </c>
    </row>
    <row r="363" spans="1:15" s="76" customFormat="1" ht="12.75" customHeight="1">
      <c r="A363" s="63" t="s">
        <v>16</v>
      </c>
      <c r="B363" s="77"/>
      <c r="C363" s="78">
        <v>1503055100</v>
      </c>
      <c r="D363" s="79" t="s">
        <v>948</v>
      </c>
      <c r="E363" s="79"/>
      <c r="F363" s="80" t="s">
        <v>949</v>
      </c>
      <c r="G363" s="81">
        <v>203</v>
      </c>
      <c r="H363" s="81" t="s">
        <v>20</v>
      </c>
      <c r="I363" s="82">
        <v>20</v>
      </c>
      <c r="J363" s="83">
        <v>34</v>
      </c>
      <c r="K363" s="84">
        <v>60</v>
      </c>
      <c r="L363" s="85"/>
      <c r="M363" s="86" t="s">
        <v>947</v>
      </c>
      <c r="N363" s="87">
        <v>8595025316035</v>
      </c>
      <c r="O363" s="88">
        <v>57</v>
      </c>
    </row>
    <row r="364" spans="1:15" s="76" customFormat="1" ht="12.75" customHeight="1">
      <c r="A364" s="63" t="s">
        <v>16</v>
      </c>
      <c r="B364" s="64" t="s">
        <v>755</v>
      </c>
      <c r="C364" s="65">
        <v>1503060300</v>
      </c>
      <c r="D364" s="66" t="s">
        <v>950</v>
      </c>
      <c r="E364" s="66"/>
      <c r="F364" s="67" t="s">
        <v>951</v>
      </c>
      <c r="G364" s="68">
        <v>203</v>
      </c>
      <c r="H364" s="68" t="s">
        <v>20</v>
      </c>
      <c r="I364" s="69">
        <v>20</v>
      </c>
      <c r="J364" s="70">
        <v>31</v>
      </c>
      <c r="K364" s="71">
        <v>59</v>
      </c>
      <c r="L364" s="72"/>
      <c r="M364" s="73" t="s">
        <v>947</v>
      </c>
      <c r="N364" s="74">
        <v>8595025319036</v>
      </c>
      <c r="O364" s="75">
        <v>57</v>
      </c>
    </row>
    <row r="365" spans="1:15" s="76" customFormat="1" ht="12.75" customHeight="1">
      <c r="A365" s="63" t="s">
        <v>16</v>
      </c>
      <c r="B365" s="77"/>
      <c r="C365" s="78">
        <v>1503060302</v>
      </c>
      <c r="D365" s="79" t="s">
        <v>952</v>
      </c>
      <c r="E365" s="79"/>
      <c r="F365" s="80" t="s">
        <v>953</v>
      </c>
      <c r="G365" s="81">
        <v>203</v>
      </c>
      <c r="H365" s="81" t="s">
        <v>20</v>
      </c>
      <c r="I365" s="82">
        <v>20</v>
      </c>
      <c r="J365" s="83">
        <v>31</v>
      </c>
      <c r="K365" s="84">
        <v>59</v>
      </c>
      <c r="L365" s="85"/>
      <c r="M365" s="86" t="s">
        <v>947</v>
      </c>
      <c r="N365" s="87">
        <v>8595025350893</v>
      </c>
      <c r="O365" s="88">
        <v>57</v>
      </c>
    </row>
    <row r="366" spans="1:15" s="76" customFormat="1" ht="12.75" customHeight="1">
      <c r="A366" s="63" t="s">
        <v>164</v>
      </c>
      <c r="B366" s="64"/>
      <c r="C366" s="65">
        <v>1511022000</v>
      </c>
      <c r="D366" s="66" t="s">
        <v>954</v>
      </c>
      <c r="E366" s="66"/>
      <c r="F366" s="67" t="s">
        <v>955</v>
      </c>
      <c r="G366" s="68">
        <v>203</v>
      </c>
      <c r="H366" s="68" t="s">
        <v>20</v>
      </c>
      <c r="I366" s="69">
        <v>20</v>
      </c>
      <c r="J366" s="70">
        <v>5</v>
      </c>
      <c r="K366" s="71">
        <v>8</v>
      </c>
      <c r="L366" s="72"/>
      <c r="M366" s="73" t="s">
        <v>920</v>
      </c>
      <c r="N366" s="74"/>
      <c r="O366" s="75">
        <v>58</v>
      </c>
    </row>
    <row r="367" spans="1:15" s="76" customFormat="1" ht="12.75" customHeight="1">
      <c r="A367" s="63" t="s">
        <v>164</v>
      </c>
      <c r="B367" s="77"/>
      <c r="C367" s="78">
        <v>1524015000</v>
      </c>
      <c r="D367" s="79" t="s">
        <v>956</v>
      </c>
      <c r="E367" s="79" t="s">
        <v>957</v>
      </c>
      <c r="F367" s="80" t="s">
        <v>958</v>
      </c>
      <c r="G367" s="81">
        <v>203</v>
      </c>
      <c r="H367" s="81" t="s">
        <v>20</v>
      </c>
      <c r="I367" s="82">
        <v>20</v>
      </c>
      <c r="J367" s="83">
        <v>11.8</v>
      </c>
      <c r="K367" s="84">
        <v>20</v>
      </c>
      <c r="L367" s="85"/>
      <c r="M367" s="86" t="s">
        <v>959</v>
      </c>
      <c r="N367" s="87">
        <v>8595025347770</v>
      </c>
      <c r="O367" s="88">
        <v>58</v>
      </c>
    </row>
    <row r="368" spans="1:15" s="76" customFormat="1" ht="12.75" customHeight="1">
      <c r="A368" s="63" t="s">
        <v>16</v>
      </c>
      <c r="B368" s="64"/>
      <c r="C368" s="65">
        <v>1524115010</v>
      </c>
      <c r="D368" s="66" t="s">
        <v>960</v>
      </c>
      <c r="E368" s="66" t="s">
        <v>961</v>
      </c>
      <c r="F368" s="67" t="s">
        <v>962</v>
      </c>
      <c r="G368" s="68">
        <v>203</v>
      </c>
      <c r="H368" s="68" t="s">
        <v>20</v>
      </c>
      <c r="I368" s="69">
        <v>20</v>
      </c>
      <c r="J368" s="70">
        <v>19.5</v>
      </c>
      <c r="K368" s="71">
        <v>34</v>
      </c>
      <c r="L368" s="72"/>
      <c r="M368" s="73" t="s">
        <v>180</v>
      </c>
      <c r="N368" s="74">
        <v>8595025362643</v>
      </c>
      <c r="O368" s="75">
        <v>58</v>
      </c>
    </row>
    <row r="369" spans="1:15" s="38" customFormat="1" ht="9.75" customHeight="1">
      <c r="A369" s="63" t="s">
        <v>16</v>
      </c>
      <c r="B369" s="26"/>
      <c r="C369" s="27"/>
      <c r="D369" s="28"/>
      <c r="E369" s="29"/>
      <c r="F369" s="30"/>
      <c r="G369" s="31"/>
      <c r="H369" s="31"/>
      <c r="I369" s="32"/>
      <c r="J369" s="33"/>
      <c r="K369" s="34"/>
      <c r="L369" s="35"/>
      <c r="M369" s="33"/>
      <c r="N369" s="36" t="s">
        <v>16</v>
      </c>
      <c r="O369" s="37"/>
    </row>
    <row r="370" spans="1:15" s="62" customFormat="1" ht="19.5" customHeight="1">
      <c r="A370" s="63" t="s">
        <v>16</v>
      </c>
      <c r="B370" s="51" t="s">
        <v>963</v>
      </c>
      <c r="C370" s="52"/>
      <c r="D370" s="53"/>
      <c r="E370" s="54"/>
      <c r="F370" s="55"/>
      <c r="G370" s="55"/>
      <c r="H370" s="55"/>
      <c r="I370" s="56"/>
      <c r="J370" s="57"/>
      <c r="K370" s="58"/>
      <c r="L370" s="59"/>
      <c r="M370" s="57"/>
      <c r="N370" s="60"/>
      <c r="O370" s="61"/>
    </row>
    <row r="371" spans="1:15" s="76" customFormat="1" ht="12.75" customHeight="1">
      <c r="A371" s="63" t="s">
        <v>16</v>
      </c>
      <c r="B371" s="64" t="s">
        <v>755</v>
      </c>
      <c r="C371" s="65">
        <v>1520240150</v>
      </c>
      <c r="D371" s="66" t="s">
        <v>964</v>
      </c>
      <c r="E371" s="66" t="s">
        <v>965</v>
      </c>
      <c r="F371" s="67" t="s">
        <v>966</v>
      </c>
      <c r="G371" s="68">
        <v>203</v>
      </c>
      <c r="H371" s="68" t="s">
        <v>20</v>
      </c>
      <c r="I371" s="69">
        <v>20</v>
      </c>
      <c r="J371" s="70">
        <v>52</v>
      </c>
      <c r="K371" s="71">
        <v>81</v>
      </c>
      <c r="L371" s="72">
        <v>5.21</v>
      </c>
      <c r="M371" s="73" t="s">
        <v>967</v>
      </c>
      <c r="N371" s="74">
        <v>8595025352545</v>
      </c>
      <c r="O371" s="75"/>
    </row>
    <row r="372" spans="1:15" s="76" customFormat="1" ht="12.75" customHeight="1">
      <c r="A372" s="63" t="s">
        <v>352</v>
      </c>
      <c r="B372" s="77" t="s">
        <v>755</v>
      </c>
      <c r="C372" s="78">
        <v>1520251110</v>
      </c>
      <c r="D372" s="79" t="s">
        <v>968</v>
      </c>
      <c r="E372" s="79" t="s">
        <v>969</v>
      </c>
      <c r="F372" s="80" t="s">
        <v>970</v>
      </c>
      <c r="G372" s="81">
        <v>203</v>
      </c>
      <c r="H372" s="81" t="s">
        <v>20</v>
      </c>
      <c r="I372" s="82">
        <v>20</v>
      </c>
      <c r="J372" s="83">
        <v>60</v>
      </c>
      <c r="K372" s="84">
        <v>111</v>
      </c>
      <c r="L372" s="85">
        <v>5.21</v>
      </c>
      <c r="M372" s="86" t="s">
        <v>967</v>
      </c>
      <c r="N372" s="87">
        <v>8595025352620</v>
      </c>
      <c r="O372" s="88"/>
    </row>
    <row r="373" spans="1:15" s="76" customFormat="1" ht="12.75" customHeight="1">
      <c r="A373" s="63" t="s">
        <v>352</v>
      </c>
      <c r="B373" s="64" t="s">
        <v>755</v>
      </c>
      <c r="C373" s="65">
        <v>1520251130</v>
      </c>
      <c r="D373" s="66" t="s">
        <v>971</v>
      </c>
      <c r="E373" s="66" t="s">
        <v>972</v>
      </c>
      <c r="F373" s="67" t="s">
        <v>973</v>
      </c>
      <c r="G373" s="68">
        <v>203</v>
      </c>
      <c r="H373" s="68" t="s">
        <v>20</v>
      </c>
      <c r="I373" s="69">
        <v>20</v>
      </c>
      <c r="J373" s="70">
        <v>60</v>
      </c>
      <c r="K373" s="71">
        <v>113</v>
      </c>
      <c r="L373" s="72">
        <v>5.21</v>
      </c>
      <c r="M373" s="73" t="s">
        <v>967</v>
      </c>
      <c r="N373" s="74">
        <v>8595025352637</v>
      </c>
      <c r="O373" s="75"/>
    </row>
    <row r="374" spans="1:15" s="76" customFormat="1" ht="12.75" customHeight="1">
      <c r="A374" s="63" t="s">
        <v>16</v>
      </c>
      <c r="B374" s="77"/>
      <c r="C374" s="78">
        <v>1520260200</v>
      </c>
      <c r="D374" s="79" t="s">
        <v>974</v>
      </c>
      <c r="E374" s="79" t="s">
        <v>975</v>
      </c>
      <c r="F374" s="80" t="s">
        <v>976</v>
      </c>
      <c r="G374" s="81">
        <v>203</v>
      </c>
      <c r="H374" s="81" t="s">
        <v>20</v>
      </c>
      <c r="I374" s="82">
        <v>20</v>
      </c>
      <c r="J374" s="83">
        <v>130</v>
      </c>
      <c r="K374" s="84">
        <v>203</v>
      </c>
      <c r="L374" s="85">
        <v>5.21</v>
      </c>
      <c r="M374" s="86" t="s">
        <v>977</v>
      </c>
      <c r="N374" s="87">
        <v>8595025363664</v>
      </c>
      <c r="O374" s="88">
        <v>71</v>
      </c>
    </row>
    <row r="375" spans="1:15" s="76" customFormat="1" ht="12.75" customHeight="1">
      <c r="A375" s="63" t="s">
        <v>16</v>
      </c>
      <c r="B375" s="64"/>
      <c r="C375" s="65">
        <v>1520261100</v>
      </c>
      <c r="D375" s="66" t="s">
        <v>978</v>
      </c>
      <c r="E375" s="66" t="s">
        <v>979</v>
      </c>
      <c r="F375" s="67" t="s">
        <v>980</v>
      </c>
      <c r="G375" s="68">
        <v>203</v>
      </c>
      <c r="H375" s="68" t="s">
        <v>20</v>
      </c>
      <c r="I375" s="69">
        <v>20</v>
      </c>
      <c r="J375" s="70">
        <v>120</v>
      </c>
      <c r="K375" s="71">
        <v>187</v>
      </c>
      <c r="L375" s="72">
        <v>5.21</v>
      </c>
      <c r="M375" s="73" t="s">
        <v>967</v>
      </c>
      <c r="N375" s="74">
        <v>8595025368492</v>
      </c>
      <c r="O375" s="75">
        <v>71</v>
      </c>
    </row>
    <row r="376" spans="1:15" s="76" customFormat="1" ht="12.75" customHeight="1">
      <c r="A376" s="63" t="s">
        <v>16</v>
      </c>
      <c r="B376" s="77"/>
      <c r="C376" s="78">
        <v>1520270110</v>
      </c>
      <c r="D376" s="79" t="s">
        <v>981</v>
      </c>
      <c r="E376" s="79" t="s">
        <v>982</v>
      </c>
      <c r="F376" s="80" t="s">
        <v>983</v>
      </c>
      <c r="G376" s="81">
        <v>203</v>
      </c>
      <c r="H376" s="81" t="s">
        <v>20</v>
      </c>
      <c r="I376" s="82">
        <v>20</v>
      </c>
      <c r="J376" s="83">
        <v>105</v>
      </c>
      <c r="K376" s="84">
        <v>163</v>
      </c>
      <c r="L376" s="85">
        <v>5.21</v>
      </c>
      <c r="M376" s="86" t="s">
        <v>967</v>
      </c>
      <c r="N376" s="87">
        <v>8595025363701</v>
      </c>
      <c r="O376" s="88">
        <v>60</v>
      </c>
    </row>
    <row r="377" spans="1:15" s="76" customFormat="1" ht="12.75" customHeight="1">
      <c r="A377" s="63" t="s">
        <v>16</v>
      </c>
      <c r="B377" s="64"/>
      <c r="C377" s="65">
        <v>1520270112</v>
      </c>
      <c r="D377" s="66" t="s">
        <v>984</v>
      </c>
      <c r="E377" s="66" t="s">
        <v>985</v>
      </c>
      <c r="F377" s="67" t="s">
        <v>986</v>
      </c>
      <c r="G377" s="68">
        <v>203</v>
      </c>
      <c r="H377" s="68" t="s">
        <v>20</v>
      </c>
      <c r="I377" s="69">
        <v>20</v>
      </c>
      <c r="J377" s="70">
        <v>105</v>
      </c>
      <c r="K377" s="71">
        <v>163</v>
      </c>
      <c r="L377" s="72">
        <v>5.21</v>
      </c>
      <c r="M377" s="73" t="s">
        <v>967</v>
      </c>
      <c r="N377" s="74">
        <v>8595025373199</v>
      </c>
      <c r="O377" s="75">
        <v>61</v>
      </c>
    </row>
    <row r="378" spans="1:15" s="76" customFormat="1" ht="12.75" customHeight="1">
      <c r="A378" s="63" t="s">
        <v>16</v>
      </c>
      <c r="B378" s="77"/>
      <c r="C378" s="78">
        <v>1520270150</v>
      </c>
      <c r="D378" s="79" t="s">
        <v>987</v>
      </c>
      <c r="E378" s="79" t="s">
        <v>988</v>
      </c>
      <c r="F378" s="80" t="s">
        <v>989</v>
      </c>
      <c r="G378" s="81">
        <v>203</v>
      </c>
      <c r="H378" s="81" t="s">
        <v>20</v>
      </c>
      <c r="I378" s="82">
        <v>20</v>
      </c>
      <c r="J378" s="83">
        <v>109</v>
      </c>
      <c r="K378" s="84">
        <v>169</v>
      </c>
      <c r="L378" s="85">
        <v>5.21</v>
      </c>
      <c r="M378" s="86" t="s">
        <v>967</v>
      </c>
      <c r="N378" s="87">
        <v>8595025363718</v>
      </c>
      <c r="O378" s="88">
        <v>60</v>
      </c>
    </row>
    <row r="379" spans="1:15" s="76" customFormat="1" ht="12.75" customHeight="1">
      <c r="A379" s="63" t="s">
        <v>16</v>
      </c>
      <c r="B379" s="64"/>
      <c r="C379" s="65">
        <v>1520270152</v>
      </c>
      <c r="D379" s="66" t="s">
        <v>990</v>
      </c>
      <c r="E379" s="66" t="s">
        <v>991</v>
      </c>
      <c r="F379" s="67" t="s">
        <v>992</v>
      </c>
      <c r="G379" s="68">
        <v>203</v>
      </c>
      <c r="H379" s="68" t="s">
        <v>20</v>
      </c>
      <c r="I379" s="69">
        <v>20</v>
      </c>
      <c r="J379" s="70">
        <v>109</v>
      </c>
      <c r="K379" s="71">
        <v>169</v>
      </c>
      <c r="L379" s="72">
        <v>5.21</v>
      </c>
      <c r="M379" s="73" t="s">
        <v>967</v>
      </c>
      <c r="N379" s="74">
        <v>8595025373229</v>
      </c>
      <c r="O379" s="75">
        <v>61</v>
      </c>
    </row>
    <row r="380" spans="1:15" s="76" customFormat="1" ht="12.75" customHeight="1">
      <c r="A380" s="63" t="s">
        <v>16</v>
      </c>
      <c r="B380" s="77"/>
      <c r="C380" s="78">
        <v>1520270200</v>
      </c>
      <c r="D380" s="79" t="s">
        <v>993</v>
      </c>
      <c r="E380" s="79" t="s">
        <v>994</v>
      </c>
      <c r="F380" s="80" t="s">
        <v>995</v>
      </c>
      <c r="G380" s="81">
        <v>203</v>
      </c>
      <c r="H380" s="81" t="s">
        <v>20</v>
      </c>
      <c r="I380" s="82">
        <v>20</v>
      </c>
      <c r="J380" s="83">
        <v>115</v>
      </c>
      <c r="K380" s="84">
        <v>178</v>
      </c>
      <c r="L380" s="85">
        <v>5.21</v>
      </c>
      <c r="M380" s="86" t="s">
        <v>967</v>
      </c>
      <c r="N380" s="87">
        <v>8595025363725</v>
      </c>
      <c r="O380" s="88">
        <v>61</v>
      </c>
    </row>
    <row r="381" spans="1:15" s="76" customFormat="1" ht="12.75" customHeight="1">
      <c r="A381" s="63" t="s">
        <v>16</v>
      </c>
      <c r="B381" s="64"/>
      <c r="C381" s="65">
        <v>1520270202</v>
      </c>
      <c r="D381" s="66" t="s">
        <v>996</v>
      </c>
      <c r="E381" s="66" t="s">
        <v>997</v>
      </c>
      <c r="F381" s="67" t="s">
        <v>998</v>
      </c>
      <c r="G381" s="68">
        <v>203</v>
      </c>
      <c r="H381" s="68" t="s">
        <v>20</v>
      </c>
      <c r="I381" s="69">
        <v>20</v>
      </c>
      <c r="J381" s="70">
        <v>115</v>
      </c>
      <c r="K381" s="71">
        <v>178</v>
      </c>
      <c r="L381" s="72">
        <v>5.21</v>
      </c>
      <c r="M381" s="73" t="s">
        <v>967</v>
      </c>
      <c r="N381" s="74">
        <v>8595025373250</v>
      </c>
      <c r="O381" s="75">
        <v>61</v>
      </c>
    </row>
    <row r="382" spans="1:15" s="76" customFormat="1" ht="12.75" customHeight="1">
      <c r="A382" s="63" t="s">
        <v>16</v>
      </c>
      <c r="B382" s="77"/>
      <c r="C382" s="78">
        <v>1520271110</v>
      </c>
      <c r="D382" s="79" t="s">
        <v>999</v>
      </c>
      <c r="E382" s="79" t="s">
        <v>982</v>
      </c>
      <c r="F382" s="80" t="s">
        <v>1000</v>
      </c>
      <c r="G382" s="81">
        <v>203</v>
      </c>
      <c r="H382" s="81" t="s">
        <v>20</v>
      </c>
      <c r="I382" s="82">
        <v>20</v>
      </c>
      <c r="J382" s="83">
        <v>105</v>
      </c>
      <c r="K382" s="84">
        <v>163</v>
      </c>
      <c r="L382" s="85">
        <v>5.21</v>
      </c>
      <c r="M382" s="86" t="s">
        <v>967</v>
      </c>
      <c r="N382" s="87">
        <v>8595025363732</v>
      </c>
      <c r="O382" s="88">
        <v>61</v>
      </c>
    </row>
    <row r="383" spans="1:15" s="76" customFormat="1" ht="12.75" customHeight="1">
      <c r="A383" s="63" t="s">
        <v>16</v>
      </c>
      <c r="B383" s="64"/>
      <c r="C383" s="65">
        <v>1520271112</v>
      </c>
      <c r="D383" s="66" t="s">
        <v>1001</v>
      </c>
      <c r="E383" s="66" t="s">
        <v>985</v>
      </c>
      <c r="F383" s="67" t="s">
        <v>1002</v>
      </c>
      <c r="G383" s="68">
        <v>203</v>
      </c>
      <c r="H383" s="68" t="s">
        <v>20</v>
      </c>
      <c r="I383" s="69">
        <v>20</v>
      </c>
      <c r="J383" s="70">
        <v>105</v>
      </c>
      <c r="K383" s="71">
        <v>163</v>
      </c>
      <c r="L383" s="72">
        <v>5.21</v>
      </c>
      <c r="M383" s="73" t="s">
        <v>967</v>
      </c>
      <c r="N383" s="74">
        <v>8595025373281</v>
      </c>
      <c r="O383" s="75">
        <v>61</v>
      </c>
    </row>
    <row r="384" spans="1:15" s="76" customFormat="1" ht="12.75" customHeight="1">
      <c r="A384" s="63" t="s">
        <v>16</v>
      </c>
      <c r="B384" s="77"/>
      <c r="C384" s="78">
        <v>1520271150</v>
      </c>
      <c r="D384" s="79" t="s">
        <v>1003</v>
      </c>
      <c r="E384" s="79" t="s">
        <v>988</v>
      </c>
      <c r="F384" s="80" t="s">
        <v>1004</v>
      </c>
      <c r="G384" s="81">
        <v>203</v>
      </c>
      <c r="H384" s="81" t="s">
        <v>20</v>
      </c>
      <c r="I384" s="82">
        <v>20</v>
      </c>
      <c r="J384" s="83">
        <v>109</v>
      </c>
      <c r="K384" s="84">
        <v>169</v>
      </c>
      <c r="L384" s="85">
        <v>5.21</v>
      </c>
      <c r="M384" s="86" t="s">
        <v>967</v>
      </c>
      <c r="N384" s="87">
        <v>8595025363749</v>
      </c>
      <c r="O384" s="88">
        <v>61</v>
      </c>
    </row>
    <row r="385" spans="1:15" s="76" customFormat="1" ht="12.75" customHeight="1">
      <c r="A385" s="63" t="s">
        <v>16</v>
      </c>
      <c r="B385" s="64"/>
      <c r="C385" s="65">
        <v>1520271152</v>
      </c>
      <c r="D385" s="66" t="s">
        <v>1005</v>
      </c>
      <c r="E385" s="66" t="s">
        <v>991</v>
      </c>
      <c r="F385" s="67" t="s">
        <v>1006</v>
      </c>
      <c r="G385" s="68">
        <v>203</v>
      </c>
      <c r="H385" s="68" t="s">
        <v>20</v>
      </c>
      <c r="I385" s="69">
        <v>20</v>
      </c>
      <c r="J385" s="70">
        <v>109</v>
      </c>
      <c r="K385" s="71">
        <v>169</v>
      </c>
      <c r="L385" s="72">
        <v>5.21</v>
      </c>
      <c r="M385" s="73" t="s">
        <v>967</v>
      </c>
      <c r="N385" s="74">
        <v>8595025373311</v>
      </c>
      <c r="O385" s="75">
        <v>61</v>
      </c>
    </row>
    <row r="386" spans="1:15" s="76" customFormat="1" ht="12.75" customHeight="1">
      <c r="A386" s="63" t="s">
        <v>352</v>
      </c>
      <c r="B386" s="103" t="s">
        <v>353</v>
      </c>
      <c r="C386" s="78">
        <v>1520280090</v>
      </c>
      <c r="D386" s="79" t="s">
        <v>1007</v>
      </c>
      <c r="E386" s="79" t="s">
        <v>1008</v>
      </c>
      <c r="F386" s="80" t="s">
        <v>1009</v>
      </c>
      <c r="G386" s="81">
        <v>111</v>
      </c>
      <c r="H386" s="81" t="s">
        <v>20</v>
      </c>
      <c r="I386" s="82">
        <v>20</v>
      </c>
      <c r="J386" s="83">
        <v>29</v>
      </c>
      <c r="K386" s="84">
        <v>178</v>
      </c>
      <c r="L386" s="85">
        <v>5.21</v>
      </c>
      <c r="M386" s="86" t="s">
        <v>578</v>
      </c>
      <c r="N386" s="87">
        <v>8595025364685</v>
      </c>
      <c r="O386" s="88">
        <v>69</v>
      </c>
    </row>
    <row r="387" spans="1:15" s="76" customFormat="1" ht="12.75" customHeight="1">
      <c r="A387" s="63" t="s">
        <v>16</v>
      </c>
      <c r="B387" s="64"/>
      <c r="C387" s="65">
        <v>1520280110</v>
      </c>
      <c r="D387" s="66" t="s">
        <v>1010</v>
      </c>
      <c r="E387" s="66" t="s">
        <v>1011</v>
      </c>
      <c r="F387" s="67" t="s">
        <v>1012</v>
      </c>
      <c r="G387" s="68">
        <v>203</v>
      </c>
      <c r="H387" s="68" t="s">
        <v>20</v>
      </c>
      <c r="I387" s="69">
        <v>20</v>
      </c>
      <c r="J387" s="70">
        <v>120</v>
      </c>
      <c r="K387" s="71">
        <v>186</v>
      </c>
      <c r="L387" s="72">
        <v>5.21</v>
      </c>
      <c r="M387" s="73" t="s">
        <v>578</v>
      </c>
      <c r="N387" s="74">
        <v>8595025364715</v>
      </c>
      <c r="O387" s="75">
        <v>69</v>
      </c>
    </row>
    <row r="388" spans="1:15" s="76" customFormat="1" ht="12.75" customHeight="1">
      <c r="A388" s="63" t="s">
        <v>16</v>
      </c>
      <c r="B388" s="77"/>
      <c r="C388" s="78">
        <v>1520280130</v>
      </c>
      <c r="D388" s="79" t="s">
        <v>1013</v>
      </c>
      <c r="E388" s="79" t="s">
        <v>1014</v>
      </c>
      <c r="F388" s="80" t="s">
        <v>1015</v>
      </c>
      <c r="G388" s="81">
        <v>203</v>
      </c>
      <c r="H388" s="81" t="s">
        <v>20</v>
      </c>
      <c r="I388" s="82">
        <v>20</v>
      </c>
      <c r="J388" s="83">
        <v>129</v>
      </c>
      <c r="K388" s="84">
        <v>200</v>
      </c>
      <c r="L388" s="85">
        <v>5.21</v>
      </c>
      <c r="M388" s="86" t="s">
        <v>578</v>
      </c>
      <c r="N388" s="87">
        <v>8595025364746</v>
      </c>
      <c r="O388" s="88">
        <v>69</v>
      </c>
    </row>
    <row r="389" spans="1:15" s="76" customFormat="1" ht="12.75" customHeight="1">
      <c r="A389" s="63" t="s">
        <v>16</v>
      </c>
      <c r="B389" s="64"/>
      <c r="C389" s="65">
        <v>1520280150</v>
      </c>
      <c r="D389" s="66" t="s">
        <v>1016</v>
      </c>
      <c r="E389" s="66" t="s">
        <v>1017</v>
      </c>
      <c r="F389" s="67" t="s">
        <v>1018</v>
      </c>
      <c r="G389" s="68">
        <v>203</v>
      </c>
      <c r="H389" s="68" t="s">
        <v>20</v>
      </c>
      <c r="I389" s="69">
        <v>20</v>
      </c>
      <c r="J389" s="70">
        <v>135</v>
      </c>
      <c r="K389" s="71">
        <v>209</v>
      </c>
      <c r="L389" s="72">
        <v>5.21</v>
      </c>
      <c r="M389" s="73" t="s">
        <v>967</v>
      </c>
      <c r="N389" s="74">
        <v>8595025368522</v>
      </c>
      <c r="O389" s="75">
        <v>69</v>
      </c>
    </row>
    <row r="390" spans="1:15" s="76" customFormat="1" ht="12.75" customHeight="1">
      <c r="A390" s="63" t="s">
        <v>16</v>
      </c>
      <c r="B390" s="77"/>
      <c r="C390" s="78">
        <v>1520280200</v>
      </c>
      <c r="D390" s="79" t="s">
        <v>1019</v>
      </c>
      <c r="E390" s="79" t="s">
        <v>1020</v>
      </c>
      <c r="F390" s="80" t="s">
        <v>1021</v>
      </c>
      <c r="G390" s="81">
        <v>203</v>
      </c>
      <c r="H390" s="81" t="s">
        <v>20</v>
      </c>
      <c r="I390" s="82">
        <v>20</v>
      </c>
      <c r="J390" s="83">
        <v>135</v>
      </c>
      <c r="K390" s="84">
        <v>209</v>
      </c>
      <c r="L390" s="85">
        <v>5.21</v>
      </c>
      <c r="M390" s="86" t="s">
        <v>967</v>
      </c>
      <c r="N390" s="87">
        <v>8595025368553</v>
      </c>
      <c r="O390" s="88">
        <v>69</v>
      </c>
    </row>
    <row r="391" spans="1:15" s="76" customFormat="1" ht="12.75" customHeight="1">
      <c r="A391" s="63" t="s">
        <v>352</v>
      </c>
      <c r="B391" s="116" t="s">
        <v>353</v>
      </c>
      <c r="C391" s="65">
        <v>1520290050</v>
      </c>
      <c r="D391" s="66" t="s">
        <v>1022</v>
      </c>
      <c r="E391" s="66" t="s">
        <v>1023</v>
      </c>
      <c r="F391" s="67" t="s">
        <v>1024</v>
      </c>
      <c r="G391" s="68">
        <v>111</v>
      </c>
      <c r="H391" s="68" t="s">
        <v>20</v>
      </c>
      <c r="I391" s="69">
        <v>20</v>
      </c>
      <c r="J391" s="70">
        <v>29</v>
      </c>
      <c r="K391" s="71">
        <v>147</v>
      </c>
      <c r="L391" s="72">
        <v>5.21</v>
      </c>
      <c r="M391" s="73" t="s">
        <v>744</v>
      </c>
      <c r="N391" s="74">
        <v>8595025364777</v>
      </c>
      <c r="O391" s="75">
        <v>67</v>
      </c>
    </row>
    <row r="392" spans="1:15" s="76" customFormat="1" ht="12.75" customHeight="1">
      <c r="A392" s="63" t="s">
        <v>352</v>
      </c>
      <c r="B392" s="103" t="s">
        <v>353</v>
      </c>
      <c r="C392" s="78">
        <v>1520290070</v>
      </c>
      <c r="D392" s="79" t="s">
        <v>1025</v>
      </c>
      <c r="E392" s="79" t="s">
        <v>1026</v>
      </c>
      <c r="F392" s="80" t="s">
        <v>1027</v>
      </c>
      <c r="G392" s="81">
        <v>111</v>
      </c>
      <c r="H392" s="81" t="s">
        <v>20</v>
      </c>
      <c r="I392" s="82">
        <v>20</v>
      </c>
      <c r="J392" s="83">
        <v>25</v>
      </c>
      <c r="K392" s="84">
        <v>153</v>
      </c>
      <c r="L392" s="85">
        <v>5.21</v>
      </c>
      <c r="M392" s="86" t="s">
        <v>744</v>
      </c>
      <c r="N392" s="87">
        <v>8595025364807</v>
      </c>
      <c r="O392" s="88">
        <v>67</v>
      </c>
    </row>
    <row r="393" spans="1:15" s="76" customFormat="1" ht="12.75" customHeight="1">
      <c r="A393" s="63" t="s">
        <v>16</v>
      </c>
      <c r="B393" s="64"/>
      <c r="C393" s="65">
        <v>1520290090</v>
      </c>
      <c r="D393" s="66" t="s">
        <v>1028</v>
      </c>
      <c r="E393" s="66" t="s">
        <v>1029</v>
      </c>
      <c r="F393" s="67" t="s">
        <v>1030</v>
      </c>
      <c r="G393" s="68">
        <v>203</v>
      </c>
      <c r="H393" s="68" t="s">
        <v>20</v>
      </c>
      <c r="I393" s="69">
        <v>20</v>
      </c>
      <c r="J393" s="70">
        <v>102</v>
      </c>
      <c r="K393" s="71">
        <v>158</v>
      </c>
      <c r="L393" s="72">
        <v>5.21</v>
      </c>
      <c r="M393" s="73" t="s">
        <v>744</v>
      </c>
      <c r="N393" s="74">
        <v>8595025364838</v>
      </c>
      <c r="O393" s="75">
        <v>67</v>
      </c>
    </row>
    <row r="394" spans="1:15" s="76" customFormat="1" ht="12.75" customHeight="1">
      <c r="A394" s="63" t="s">
        <v>16</v>
      </c>
      <c r="B394" s="77"/>
      <c r="C394" s="78">
        <v>1520291050</v>
      </c>
      <c r="D394" s="79" t="s">
        <v>1031</v>
      </c>
      <c r="E394" s="79" t="s">
        <v>1032</v>
      </c>
      <c r="F394" s="80" t="s">
        <v>1033</v>
      </c>
      <c r="G394" s="81">
        <v>203</v>
      </c>
      <c r="H394" s="81" t="s">
        <v>20</v>
      </c>
      <c r="I394" s="82">
        <v>20</v>
      </c>
      <c r="J394" s="83">
        <v>95</v>
      </c>
      <c r="K394" s="84">
        <v>147</v>
      </c>
      <c r="L394" s="85">
        <v>5.21</v>
      </c>
      <c r="M394" s="86" t="s">
        <v>967</v>
      </c>
      <c r="N394" s="87">
        <v>8595025368584</v>
      </c>
      <c r="O394" s="88">
        <v>67</v>
      </c>
    </row>
    <row r="395" spans="1:15" s="76" customFormat="1" ht="12.75" customHeight="1">
      <c r="A395" s="63" t="s">
        <v>16</v>
      </c>
      <c r="B395" s="64"/>
      <c r="C395" s="65">
        <v>1520291070</v>
      </c>
      <c r="D395" s="66" t="s">
        <v>1034</v>
      </c>
      <c r="E395" s="66" t="s">
        <v>1035</v>
      </c>
      <c r="F395" s="67" t="s">
        <v>1036</v>
      </c>
      <c r="G395" s="68">
        <v>203</v>
      </c>
      <c r="H395" s="68" t="s">
        <v>20</v>
      </c>
      <c r="I395" s="69">
        <v>20</v>
      </c>
      <c r="J395" s="70">
        <v>99</v>
      </c>
      <c r="K395" s="71">
        <v>153</v>
      </c>
      <c r="L395" s="72">
        <v>5.21</v>
      </c>
      <c r="M395" s="73" t="s">
        <v>967</v>
      </c>
      <c r="N395" s="74">
        <v>8595025368614</v>
      </c>
      <c r="O395" s="75">
        <v>68</v>
      </c>
    </row>
    <row r="396" spans="1:15" s="76" customFormat="1" ht="12.75" customHeight="1">
      <c r="A396" s="63" t="s">
        <v>16</v>
      </c>
      <c r="B396" s="77"/>
      <c r="C396" s="78">
        <v>1520291090</v>
      </c>
      <c r="D396" s="79" t="s">
        <v>1037</v>
      </c>
      <c r="E396" s="79" t="s">
        <v>1038</v>
      </c>
      <c r="F396" s="80" t="s">
        <v>1039</v>
      </c>
      <c r="G396" s="81">
        <v>203</v>
      </c>
      <c r="H396" s="81" t="s">
        <v>20</v>
      </c>
      <c r="I396" s="82">
        <v>20</v>
      </c>
      <c r="J396" s="83">
        <v>102</v>
      </c>
      <c r="K396" s="84">
        <v>158</v>
      </c>
      <c r="L396" s="85">
        <v>5.21</v>
      </c>
      <c r="M396" s="86" t="s">
        <v>744</v>
      </c>
      <c r="N396" s="87">
        <v>8595025368645</v>
      </c>
      <c r="O396" s="88">
        <v>68</v>
      </c>
    </row>
    <row r="397" spans="1:15" s="76" customFormat="1" ht="12.75" customHeight="1">
      <c r="A397" s="63" t="s">
        <v>352</v>
      </c>
      <c r="B397" s="116" t="s">
        <v>353</v>
      </c>
      <c r="C397" s="65">
        <v>1520300050</v>
      </c>
      <c r="D397" s="66" t="s">
        <v>1040</v>
      </c>
      <c r="E397" s="66" t="s">
        <v>1041</v>
      </c>
      <c r="F397" s="67" t="s">
        <v>1042</v>
      </c>
      <c r="G397" s="68">
        <v>111</v>
      </c>
      <c r="H397" s="68" t="s">
        <v>20</v>
      </c>
      <c r="I397" s="69">
        <v>20</v>
      </c>
      <c r="J397" s="70">
        <v>29</v>
      </c>
      <c r="K397" s="71">
        <v>147</v>
      </c>
      <c r="L397" s="72">
        <v>5.21</v>
      </c>
      <c r="M397" s="73" t="s">
        <v>1043</v>
      </c>
      <c r="N397" s="74">
        <v>8595025364869</v>
      </c>
      <c r="O397" s="75">
        <v>68</v>
      </c>
    </row>
    <row r="398" spans="1:15" s="76" customFormat="1" ht="12.75" customHeight="1">
      <c r="A398" s="63" t="s">
        <v>16</v>
      </c>
      <c r="B398" s="77"/>
      <c r="C398" s="78">
        <v>1520300070</v>
      </c>
      <c r="D398" s="79" t="s">
        <v>1044</v>
      </c>
      <c r="E398" s="79" t="s">
        <v>1045</v>
      </c>
      <c r="F398" s="80" t="s">
        <v>1046</v>
      </c>
      <c r="G398" s="81">
        <v>203</v>
      </c>
      <c r="H398" s="81" t="s">
        <v>20</v>
      </c>
      <c r="I398" s="82">
        <v>20</v>
      </c>
      <c r="J398" s="83">
        <v>99</v>
      </c>
      <c r="K398" s="84">
        <v>153</v>
      </c>
      <c r="L398" s="85">
        <v>5.21</v>
      </c>
      <c r="M398" s="86" t="s">
        <v>1043</v>
      </c>
      <c r="N398" s="87">
        <v>8595025364890</v>
      </c>
      <c r="O398" s="88">
        <v>68</v>
      </c>
    </row>
    <row r="399" spans="1:15" s="76" customFormat="1" ht="12.75" customHeight="1">
      <c r="A399" s="63" t="s">
        <v>16</v>
      </c>
      <c r="B399" s="64"/>
      <c r="C399" s="65">
        <v>1520300110</v>
      </c>
      <c r="D399" s="66" t="s">
        <v>1047</v>
      </c>
      <c r="E399" s="66" t="s">
        <v>1048</v>
      </c>
      <c r="F399" s="67" t="s">
        <v>1049</v>
      </c>
      <c r="G399" s="68">
        <v>203</v>
      </c>
      <c r="H399" s="68" t="s">
        <v>20</v>
      </c>
      <c r="I399" s="69">
        <v>20</v>
      </c>
      <c r="J399" s="70">
        <v>102</v>
      </c>
      <c r="K399" s="71">
        <v>158</v>
      </c>
      <c r="L399" s="72">
        <v>5.21</v>
      </c>
      <c r="M399" s="73" t="s">
        <v>1043</v>
      </c>
      <c r="N399" s="74">
        <v>8595025364920</v>
      </c>
      <c r="O399" s="75">
        <v>68</v>
      </c>
    </row>
    <row r="400" spans="1:15" s="76" customFormat="1" ht="12.75" customHeight="1">
      <c r="A400" s="63" t="s">
        <v>16</v>
      </c>
      <c r="B400" s="77"/>
      <c r="C400" s="78">
        <v>1520340110</v>
      </c>
      <c r="D400" s="79" t="s">
        <v>1050</v>
      </c>
      <c r="E400" s="79" t="s">
        <v>1051</v>
      </c>
      <c r="F400" s="80" t="s">
        <v>1052</v>
      </c>
      <c r="G400" s="81">
        <v>203</v>
      </c>
      <c r="H400" s="81" t="s">
        <v>20</v>
      </c>
      <c r="I400" s="82">
        <v>20</v>
      </c>
      <c r="J400" s="83">
        <v>105</v>
      </c>
      <c r="K400" s="84">
        <v>162</v>
      </c>
      <c r="L400" s="85">
        <v>5.21</v>
      </c>
      <c r="M400" s="86" t="s">
        <v>967</v>
      </c>
      <c r="N400" s="87">
        <v>8595025368768</v>
      </c>
      <c r="O400" s="88">
        <v>68</v>
      </c>
    </row>
    <row r="401" spans="1:15" s="76" customFormat="1" ht="12.75" customHeight="1">
      <c r="A401" s="63" t="s">
        <v>352</v>
      </c>
      <c r="B401" s="116" t="s">
        <v>353</v>
      </c>
      <c r="C401" s="65">
        <v>1520310070</v>
      </c>
      <c r="D401" s="66" t="s">
        <v>1053</v>
      </c>
      <c r="E401" s="66" t="s">
        <v>1054</v>
      </c>
      <c r="F401" s="67" t="s">
        <v>1055</v>
      </c>
      <c r="G401" s="68">
        <v>111</v>
      </c>
      <c r="H401" s="68" t="s">
        <v>20</v>
      </c>
      <c r="I401" s="69">
        <v>20</v>
      </c>
      <c r="J401" s="70">
        <v>29</v>
      </c>
      <c r="K401" s="71">
        <v>184</v>
      </c>
      <c r="L401" s="72">
        <v>5.21</v>
      </c>
      <c r="M401" s="73" t="s">
        <v>744</v>
      </c>
      <c r="N401" s="74">
        <v>8595025365040</v>
      </c>
      <c r="O401" s="75">
        <v>69</v>
      </c>
    </row>
    <row r="402" spans="1:15" s="76" customFormat="1" ht="12.75" customHeight="1">
      <c r="A402" s="63" t="s">
        <v>16</v>
      </c>
      <c r="B402" s="77"/>
      <c r="C402" s="78">
        <v>1520310110</v>
      </c>
      <c r="D402" s="79" t="s">
        <v>1056</v>
      </c>
      <c r="E402" s="79" t="s">
        <v>1057</v>
      </c>
      <c r="F402" s="80" t="s">
        <v>1058</v>
      </c>
      <c r="G402" s="81">
        <v>203</v>
      </c>
      <c r="H402" s="81" t="s">
        <v>20</v>
      </c>
      <c r="I402" s="82">
        <v>20</v>
      </c>
      <c r="J402" s="83">
        <v>125</v>
      </c>
      <c r="K402" s="84">
        <v>194</v>
      </c>
      <c r="L402" s="85">
        <v>5.21</v>
      </c>
      <c r="M402" s="86" t="s">
        <v>744</v>
      </c>
      <c r="N402" s="87">
        <v>8595025365071</v>
      </c>
      <c r="O402" s="88">
        <v>69</v>
      </c>
    </row>
    <row r="403" spans="1:15" s="76" customFormat="1" ht="12.75" customHeight="1">
      <c r="A403" s="63" t="s">
        <v>352</v>
      </c>
      <c r="B403" s="116" t="s">
        <v>353</v>
      </c>
      <c r="C403" s="65">
        <v>1520320070</v>
      </c>
      <c r="D403" s="66" t="s">
        <v>1059</v>
      </c>
      <c r="E403" s="66" t="s">
        <v>1060</v>
      </c>
      <c r="F403" s="67" t="s">
        <v>1061</v>
      </c>
      <c r="G403" s="68">
        <v>111</v>
      </c>
      <c r="H403" s="68" t="s">
        <v>20</v>
      </c>
      <c r="I403" s="69">
        <v>20</v>
      </c>
      <c r="J403" s="70">
        <v>15</v>
      </c>
      <c r="K403" s="71">
        <v>209</v>
      </c>
      <c r="L403" s="72">
        <v>5.21</v>
      </c>
      <c r="M403" s="73" t="s">
        <v>744</v>
      </c>
      <c r="N403" s="74">
        <v>8595025365101</v>
      </c>
      <c r="O403" s="75">
        <v>70</v>
      </c>
    </row>
    <row r="404" spans="1:15" s="76" customFormat="1" ht="12.75" customHeight="1">
      <c r="A404" s="63" t="s">
        <v>352</v>
      </c>
      <c r="B404" s="103" t="s">
        <v>353</v>
      </c>
      <c r="C404" s="78">
        <v>1520320090</v>
      </c>
      <c r="D404" s="79" t="s">
        <v>1062</v>
      </c>
      <c r="E404" s="79" t="s">
        <v>1063</v>
      </c>
      <c r="F404" s="80" t="s">
        <v>1064</v>
      </c>
      <c r="G404" s="81">
        <v>111</v>
      </c>
      <c r="H404" s="81" t="s">
        <v>20</v>
      </c>
      <c r="I404" s="82">
        <v>20</v>
      </c>
      <c r="J404" s="83">
        <v>20</v>
      </c>
      <c r="K404" s="84">
        <v>225</v>
      </c>
      <c r="L404" s="85">
        <v>5.21</v>
      </c>
      <c r="M404" s="86" t="s">
        <v>744</v>
      </c>
      <c r="N404" s="87">
        <v>8595025365132</v>
      </c>
      <c r="O404" s="88">
        <v>70</v>
      </c>
    </row>
    <row r="405" spans="1:15" s="76" customFormat="1" ht="12.75" customHeight="1">
      <c r="A405" s="63" t="s">
        <v>352</v>
      </c>
      <c r="B405" s="116" t="s">
        <v>353</v>
      </c>
      <c r="C405" s="65">
        <v>1520320110</v>
      </c>
      <c r="D405" s="66" t="s">
        <v>1065</v>
      </c>
      <c r="E405" s="66" t="s">
        <v>1066</v>
      </c>
      <c r="F405" s="67" t="s">
        <v>1067</v>
      </c>
      <c r="G405" s="68">
        <v>111</v>
      </c>
      <c r="H405" s="68" t="s">
        <v>20</v>
      </c>
      <c r="I405" s="69">
        <v>20</v>
      </c>
      <c r="J405" s="70">
        <v>25</v>
      </c>
      <c r="K405" s="71">
        <v>246</v>
      </c>
      <c r="L405" s="72">
        <v>5.21</v>
      </c>
      <c r="M405" s="73" t="s">
        <v>744</v>
      </c>
      <c r="N405" s="74">
        <v>8595025365163</v>
      </c>
      <c r="O405" s="75">
        <v>70</v>
      </c>
    </row>
    <row r="406" spans="1:15" s="76" customFormat="1" ht="12.75" customHeight="1">
      <c r="A406" s="63" t="s">
        <v>352</v>
      </c>
      <c r="B406" s="103" t="s">
        <v>353</v>
      </c>
      <c r="C406" s="78">
        <v>1520330070</v>
      </c>
      <c r="D406" s="79" t="s">
        <v>1068</v>
      </c>
      <c r="E406" s="79" t="s">
        <v>1069</v>
      </c>
      <c r="F406" s="80" t="s">
        <v>1070</v>
      </c>
      <c r="G406" s="81">
        <v>111</v>
      </c>
      <c r="H406" s="81" t="s">
        <v>20</v>
      </c>
      <c r="I406" s="82">
        <v>20</v>
      </c>
      <c r="J406" s="83">
        <v>8</v>
      </c>
      <c r="K406" s="84">
        <v>33</v>
      </c>
      <c r="L406" s="85">
        <v>5.21</v>
      </c>
      <c r="M406" s="86" t="s">
        <v>650</v>
      </c>
      <c r="N406" s="87">
        <v>8595025364951</v>
      </c>
      <c r="O406" s="88">
        <v>70</v>
      </c>
    </row>
    <row r="407" spans="1:15" s="76" customFormat="1" ht="12.75" customHeight="1">
      <c r="A407" s="63" t="s">
        <v>16</v>
      </c>
      <c r="B407" s="64"/>
      <c r="C407" s="65">
        <v>1520330090</v>
      </c>
      <c r="D407" s="66" t="s">
        <v>1071</v>
      </c>
      <c r="E407" s="66" t="s">
        <v>1072</v>
      </c>
      <c r="F407" s="67" t="s">
        <v>1073</v>
      </c>
      <c r="G407" s="68">
        <v>203</v>
      </c>
      <c r="H407" s="68" t="s">
        <v>20</v>
      </c>
      <c r="I407" s="69">
        <v>20</v>
      </c>
      <c r="J407" s="70">
        <v>24</v>
      </c>
      <c r="K407" s="71">
        <v>38</v>
      </c>
      <c r="L407" s="72">
        <v>5.21</v>
      </c>
      <c r="M407" s="73" t="s">
        <v>650</v>
      </c>
      <c r="N407" s="74">
        <v>8595025364982</v>
      </c>
      <c r="O407" s="75">
        <v>70</v>
      </c>
    </row>
    <row r="408" spans="1:15" s="76" customFormat="1" ht="12.75" customHeight="1">
      <c r="A408" s="63" t="s">
        <v>16</v>
      </c>
      <c r="B408" s="77"/>
      <c r="C408" s="78">
        <v>1520330110</v>
      </c>
      <c r="D408" s="79" t="s">
        <v>1074</v>
      </c>
      <c r="E408" s="79" t="s">
        <v>1075</v>
      </c>
      <c r="F408" s="80" t="s">
        <v>1076</v>
      </c>
      <c r="G408" s="81">
        <v>203</v>
      </c>
      <c r="H408" s="81" t="s">
        <v>20</v>
      </c>
      <c r="I408" s="82">
        <v>20</v>
      </c>
      <c r="J408" s="83">
        <v>25</v>
      </c>
      <c r="K408" s="84">
        <v>39</v>
      </c>
      <c r="L408" s="85">
        <v>5.21</v>
      </c>
      <c r="M408" s="86" t="s">
        <v>650</v>
      </c>
      <c r="N408" s="87">
        <v>8595025365019</v>
      </c>
      <c r="O408" s="88">
        <v>70</v>
      </c>
    </row>
    <row r="409" spans="1:15" s="76" customFormat="1" ht="12.75" customHeight="1">
      <c r="A409" s="63" t="s">
        <v>352</v>
      </c>
      <c r="B409" s="116" t="s">
        <v>353</v>
      </c>
      <c r="C409" s="65">
        <v>1520331070</v>
      </c>
      <c r="D409" s="66" t="s">
        <v>1077</v>
      </c>
      <c r="E409" s="66" t="s">
        <v>1078</v>
      </c>
      <c r="F409" s="67" t="s">
        <v>1079</v>
      </c>
      <c r="G409" s="68">
        <v>111</v>
      </c>
      <c r="H409" s="68" t="s">
        <v>20</v>
      </c>
      <c r="I409" s="69">
        <v>20</v>
      </c>
      <c r="J409" s="70">
        <v>8</v>
      </c>
      <c r="K409" s="71">
        <v>33</v>
      </c>
      <c r="L409" s="72">
        <v>5.21</v>
      </c>
      <c r="M409" s="73" t="s">
        <v>650</v>
      </c>
      <c r="N409" s="74">
        <v>8595025368676</v>
      </c>
      <c r="O409" s="75">
        <v>71</v>
      </c>
    </row>
    <row r="410" spans="1:15" s="76" customFormat="1" ht="12.75" customHeight="1">
      <c r="A410" s="63" t="s">
        <v>16</v>
      </c>
      <c r="B410" s="77"/>
      <c r="C410" s="78">
        <v>1520331090</v>
      </c>
      <c r="D410" s="79" t="s">
        <v>1080</v>
      </c>
      <c r="E410" s="79" t="s">
        <v>1081</v>
      </c>
      <c r="F410" s="80" t="s">
        <v>1082</v>
      </c>
      <c r="G410" s="81">
        <v>203</v>
      </c>
      <c r="H410" s="81" t="s">
        <v>20</v>
      </c>
      <c r="I410" s="82">
        <v>20</v>
      </c>
      <c r="J410" s="83">
        <v>24</v>
      </c>
      <c r="K410" s="84">
        <v>38</v>
      </c>
      <c r="L410" s="85">
        <v>5.21</v>
      </c>
      <c r="M410" s="86" t="s">
        <v>650</v>
      </c>
      <c r="N410" s="87">
        <v>8595025368706</v>
      </c>
      <c r="O410" s="88">
        <v>71</v>
      </c>
    </row>
    <row r="411" spans="1:15" s="76" customFormat="1" ht="12.75" customHeight="1">
      <c r="A411" s="63" t="s">
        <v>16</v>
      </c>
      <c r="B411" s="64"/>
      <c r="C411" s="65">
        <v>1520331110</v>
      </c>
      <c r="D411" s="66" t="s">
        <v>1083</v>
      </c>
      <c r="E411" s="66" t="s">
        <v>1084</v>
      </c>
      <c r="F411" s="67" t="s">
        <v>1085</v>
      </c>
      <c r="G411" s="68">
        <v>203</v>
      </c>
      <c r="H411" s="68" t="s">
        <v>20</v>
      </c>
      <c r="I411" s="69">
        <v>20</v>
      </c>
      <c r="J411" s="70">
        <v>25</v>
      </c>
      <c r="K411" s="71">
        <v>39</v>
      </c>
      <c r="L411" s="72">
        <v>5.21</v>
      </c>
      <c r="M411" s="73" t="s">
        <v>650</v>
      </c>
      <c r="N411" s="74">
        <v>8595025368737</v>
      </c>
      <c r="O411" s="75">
        <v>71</v>
      </c>
    </row>
    <row r="412" spans="1:15" s="76" customFormat="1" ht="12.75" customHeight="1">
      <c r="A412" s="63" t="s">
        <v>16</v>
      </c>
      <c r="B412" s="77"/>
      <c r="C412" s="78">
        <v>1520350070</v>
      </c>
      <c r="D412" s="79" t="s">
        <v>1086</v>
      </c>
      <c r="E412" s="79" t="s">
        <v>1087</v>
      </c>
      <c r="F412" s="80" t="s">
        <v>1088</v>
      </c>
      <c r="G412" s="81">
        <v>203</v>
      </c>
      <c r="H412" s="81" t="s">
        <v>20</v>
      </c>
      <c r="I412" s="82">
        <v>20</v>
      </c>
      <c r="J412" s="83">
        <v>85</v>
      </c>
      <c r="K412" s="84">
        <v>132</v>
      </c>
      <c r="L412" s="85">
        <v>5.21</v>
      </c>
      <c r="M412" s="86" t="s">
        <v>1043</v>
      </c>
      <c r="N412" s="87">
        <v>8595025368799</v>
      </c>
      <c r="O412" s="88">
        <v>64</v>
      </c>
    </row>
    <row r="413" spans="1:15" s="76" customFormat="1" ht="12.75" customHeight="1">
      <c r="A413" s="63" t="s">
        <v>16</v>
      </c>
      <c r="B413" s="64"/>
      <c r="C413" s="65">
        <v>1520350090</v>
      </c>
      <c r="D413" s="66" t="s">
        <v>1089</v>
      </c>
      <c r="E413" s="66" t="s">
        <v>1090</v>
      </c>
      <c r="F413" s="67" t="s">
        <v>1091</v>
      </c>
      <c r="G413" s="68">
        <v>203</v>
      </c>
      <c r="H413" s="68" t="s">
        <v>20</v>
      </c>
      <c r="I413" s="69">
        <v>20</v>
      </c>
      <c r="J413" s="70">
        <v>89</v>
      </c>
      <c r="K413" s="71">
        <v>138</v>
      </c>
      <c r="L413" s="72">
        <v>5.21</v>
      </c>
      <c r="M413" s="73" t="s">
        <v>1043</v>
      </c>
      <c r="N413" s="74">
        <v>8595025368829</v>
      </c>
      <c r="O413" s="75">
        <v>64</v>
      </c>
    </row>
    <row r="414" spans="1:15" s="76" customFormat="1" ht="12.75" customHeight="1">
      <c r="A414" s="63" t="s">
        <v>16</v>
      </c>
      <c r="B414" s="77"/>
      <c r="C414" s="78">
        <v>1520350110</v>
      </c>
      <c r="D414" s="79" t="s">
        <v>1092</v>
      </c>
      <c r="E414" s="79" t="s">
        <v>1093</v>
      </c>
      <c r="F414" s="80" t="s">
        <v>1094</v>
      </c>
      <c r="G414" s="81">
        <v>203</v>
      </c>
      <c r="H414" s="81" t="s">
        <v>20</v>
      </c>
      <c r="I414" s="82">
        <v>20</v>
      </c>
      <c r="J414" s="83">
        <v>95</v>
      </c>
      <c r="K414" s="84">
        <v>147</v>
      </c>
      <c r="L414" s="85">
        <v>5.21</v>
      </c>
      <c r="M414" s="86" t="s">
        <v>1043</v>
      </c>
      <c r="N414" s="87">
        <v>8595025368850</v>
      </c>
      <c r="O414" s="88">
        <v>64</v>
      </c>
    </row>
    <row r="415" spans="1:15" s="76" customFormat="1" ht="12.75" customHeight="1">
      <c r="A415" s="63" t="s">
        <v>16</v>
      </c>
      <c r="B415" s="64"/>
      <c r="C415" s="65">
        <v>1520351070</v>
      </c>
      <c r="D415" s="66" t="s">
        <v>1095</v>
      </c>
      <c r="E415" s="66" t="s">
        <v>1087</v>
      </c>
      <c r="F415" s="67" t="s">
        <v>1096</v>
      </c>
      <c r="G415" s="68">
        <v>203</v>
      </c>
      <c r="H415" s="68" t="s">
        <v>20</v>
      </c>
      <c r="I415" s="69">
        <v>20</v>
      </c>
      <c r="J415" s="70">
        <v>85</v>
      </c>
      <c r="K415" s="71">
        <v>132</v>
      </c>
      <c r="L415" s="72">
        <v>5.21</v>
      </c>
      <c r="M415" s="73" t="s">
        <v>1043</v>
      </c>
      <c r="N415" s="74">
        <v>8595025368881</v>
      </c>
      <c r="O415" s="75">
        <v>64</v>
      </c>
    </row>
    <row r="416" spans="1:15" s="76" customFormat="1" ht="12.75" customHeight="1">
      <c r="A416" s="63" t="s">
        <v>16</v>
      </c>
      <c r="B416" s="77"/>
      <c r="C416" s="78">
        <v>1520351090</v>
      </c>
      <c r="D416" s="79" t="s">
        <v>1097</v>
      </c>
      <c r="E416" s="79" t="s">
        <v>1090</v>
      </c>
      <c r="F416" s="80" t="s">
        <v>1098</v>
      </c>
      <c r="G416" s="81">
        <v>203</v>
      </c>
      <c r="H416" s="81" t="s">
        <v>20</v>
      </c>
      <c r="I416" s="82">
        <v>20</v>
      </c>
      <c r="J416" s="83">
        <v>89</v>
      </c>
      <c r="K416" s="84">
        <v>138</v>
      </c>
      <c r="L416" s="85">
        <v>5.21</v>
      </c>
      <c r="M416" s="86" t="s">
        <v>1043</v>
      </c>
      <c r="N416" s="87">
        <v>8595025368911</v>
      </c>
      <c r="O416" s="88">
        <v>65</v>
      </c>
    </row>
    <row r="417" spans="1:15" s="76" customFormat="1" ht="12.75" customHeight="1">
      <c r="A417" s="63" t="s">
        <v>16</v>
      </c>
      <c r="B417" s="64"/>
      <c r="C417" s="65">
        <v>1520351110</v>
      </c>
      <c r="D417" s="66" t="s">
        <v>1099</v>
      </c>
      <c r="E417" s="66" t="s">
        <v>1093</v>
      </c>
      <c r="F417" s="67" t="s">
        <v>1100</v>
      </c>
      <c r="G417" s="68">
        <v>203</v>
      </c>
      <c r="H417" s="68" t="s">
        <v>20</v>
      </c>
      <c r="I417" s="69">
        <v>20</v>
      </c>
      <c r="J417" s="70">
        <v>95</v>
      </c>
      <c r="K417" s="71">
        <v>147</v>
      </c>
      <c r="L417" s="72">
        <v>5.21</v>
      </c>
      <c r="M417" s="73" t="s">
        <v>1043</v>
      </c>
      <c r="N417" s="74">
        <v>8595025368942</v>
      </c>
      <c r="O417" s="75">
        <v>65</v>
      </c>
    </row>
    <row r="418" spans="1:15" s="76" customFormat="1" ht="12.75" customHeight="1">
      <c r="A418" s="63" t="s">
        <v>16</v>
      </c>
      <c r="B418" s="77"/>
      <c r="C418" s="78">
        <v>1520360050</v>
      </c>
      <c r="D418" s="79" t="s">
        <v>1101</v>
      </c>
      <c r="E418" s="79" t="s">
        <v>1102</v>
      </c>
      <c r="F418" s="80" t="s">
        <v>1103</v>
      </c>
      <c r="G418" s="81">
        <v>203</v>
      </c>
      <c r="H418" s="81" t="s">
        <v>20</v>
      </c>
      <c r="I418" s="82">
        <v>20</v>
      </c>
      <c r="J418" s="83">
        <v>85</v>
      </c>
      <c r="K418" s="84">
        <v>132</v>
      </c>
      <c r="L418" s="85">
        <v>5.21</v>
      </c>
      <c r="M418" s="86" t="s">
        <v>967</v>
      </c>
      <c r="N418" s="87">
        <v>8595025368973</v>
      </c>
      <c r="O418" s="88">
        <v>65</v>
      </c>
    </row>
    <row r="419" spans="1:15" s="76" customFormat="1" ht="12.75" customHeight="1">
      <c r="A419" s="63" t="s">
        <v>16</v>
      </c>
      <c r="B419" s="64"/>
      <c r="C419" s="65">
        <v>1520360080</v>
      </c>
      <c r="D419" s="66" t="s">
        <v>1104</v>
      </c>
      <c r="E419" s="66" t="s">
        <v>1105</v>
      </c>
      <c r="F419" s="67" t="s">
        <v>1106</v>
      </c>
      <c r="G419" s="68">
        <v>203</v>
      </c>
      <c r="H419" s="68" t="s">
        <v>20</v>
      </c>
      <c r="I419" s="69">
        <v>20</v>
      </c>
      <c r="J419" s="70">
        <v>85</v>
      </c>
      <c r="K419" s="71">
        <v>132</v>
      </c>
      <c r="L419" s="72">
        <v>5.21</v>
      </c>
      <c r="M419" s="73" t="s">
        <v>1043</v>
      </c>
      <c r="N419" s="74">
        <v>8595025369000</v>
      </c>
      <c r="O419" s="75">
        <v>65</v>
      </c>
    </row>
    <row r="420" spans="1:15" s="76" customFormat="1" ht="12.75" customHeight="1">
      <c r="A420" s="63" t="s">
        <v>16</v>
      </c>
      <c r="B420" s="77"/>
      <c r="C420" s="78">
        <v>1520360120</v>
      </c>
      <c r="D420" s="79" t="s">
        <v>1107</v>
      </c>
      <c r="E420" s="79" t="s">
        <v>1108</v>
      </c>
      <c r="F420" s="80" t="s">
        <v>1109</v>
      </c>
      <c r="G420" s="81">
        <v>203</v>
      </c>
      <c r="H420" s="81" t="s">
        <v>20</v>
      </c>
      <c r="I420" s="82">
        <v>20</v>
      </c>
      <c r="J420" s="83">
        <v>89</v>
      </c>
      <c r="K420" s="84">
        <v>138</v>
      </c>
      <c r="L420" s="85">
        <v>5.21</v>
      </c>
      <c r="M420" s="86" t="s">
        <v>967</v>
      </c>
      <c r="N420" s="87">
        <v>8595025369031</v>
      </c>
      <c r="O420" s="88">
        <v>65</v>
      </c>
    </row>
    <row r="421" spans="1:15" s="76" customFormat="1" ht="12.75" customHeight="1">
      <c r="A421" s="63" t="s">
        <v>16</v>
      </c>
      <c r="B421" s="64"/>
      <c r="C421" s="65">
        <v>1520360150</v>
      </c>
      <c r="D421" s="66" t="s">
        <v>1110</v>
      </c>
      <c r="E421" s="66" t="s">
        <v>1111</v>
      </c>
      <c r="F421" s="67" t="s">
        <v>1112</v>
      </c>
      <c r="G421" s="68">
        <v>203</v>
      </c>
      <c r="H421" s="68" t="s">
        <v>20</v>
      </c>
      <c r="I421" s="69">
        <v>20</v>
      </c>
      <c r="J421" s="70">
        <v>95</v>
      </c>
      <c r="K421" s="71">
        <v>147</v>
      </c>
      <c r="L421" s="72">
        <v>5.21</v>
      </c>
      <c r="M421" s="73" t="s">
        <v>967</v>
      </c>
      <c r="N421" s="74">
        <v>8595025369062</v>
      </c>
      <c r="O421" s="75">
        <v>65</v>
      </c>
    </row>
    <row r="422" spans="1:15" s="76" customFormat="1" ht="12.75" customHeight="1">
      <c r="A422" s="63" t="s">
        <v>16</v>
      </c>
      <c r="B422" s="77"/>
      <c r="C422" s="78">
        <v>1520360180</v>
      </c>
      <c r="D422" s="79" t="s">
        <v>1113</v>
      </c>
      <c r="E422" s="79" t="s">
        <v>1114</v>
      </c>
      <c r="F422" s="80" t="s">
        <v>1115</v>
      </c>
      <c r="G422" s="81">
        <v>203</v>
      </c>
      <c r="H422" s="81" t="s">
        <v>20</v>
      </c>
      <c r="I422" s="82">
        <v>20</v>
      </c>
      <c r="J422" s="83">
        <v>99</v>
      </c>
      <c r="K422" s="84">
        <v>153</v>
      </c>
      <c r="L422" s="85">
        <v>5.21</v>
      </c>
      <c r="M422" s="86" t="s">
        <v>967</v>
      </c>
      <c r="N422" s="87">
        <v>8595025369093</v>
      </c>
      <c r="O422" s="88">
        <v>65</v>
      </c>
    </row>
    <row r="423" spans="1:15" s="76" customFormat="1" ht="12.75" customHeight="1">
      <c r="A423" s="63" t="s">
        <v>352</v>
      </c>
      <c r="B423" s="116" t="s">
        <v>353</v>
      </c>
      <c r="C423" s="65">
        <v>1520361050</v>
      </c>
      <c r="D423" s="66" t="s">
        <v>1116</v>
      </c>
      <c r="E423" s="66" t="s">
        <v>1102</v>
      </c>
      <c r="F423" s="67" t="s">
        <v>1117</v>
      </c>
      <c r="G423" s="68">
        <v>111</v>
      </c>
      <c r="H423" s="68" t="s">
        <v>20</v>
      </c>
      <c r="I423" s="69">
        <v>20</v>
      </c>
      <c r="J423" s="70">
        <v>29</v>
      </c>
      <c r="K423" s="71">
        <v>132</v>
      </c>
      <c r="L423" s="72">
        <v>5.21</v>
      </c>
      <c r="M423" s="73" t="s">
        <v>967</v>
      </c>
      <c r="N423" s="74">
        <v>8595025369123</v>
      </c>
      <c r="O423" s="75">
        <v>66</v>
      </c>
    </row>
    <row r="424" spans="1:15" s="76" customFormat="1" ht="12.75" customHeight="1">
      <c r="A424" s="63" t="s">
        <v>16</v>
      </c>
      <c r="B424" s="77"/>
      <c r="C424" s="78">
        <v>1520361080</v>
      </c>
      <c r="D424" s="79" t="s">
        <v>1118</v>
      </c>
      <c r="E424" s="79" t="s">
        <v>1105</v>
      </c>
      <c r="F424" s="80" t="s">
        <v>1119</v>
      </c>
      <c r="G424" s="81">
        <v>203</v>
      </c>
      <c r="H424" s="81" t="s">
        <v>20</v>
      </c>
      <c r="I424" s="82">
        <v>20</v>
      </c>
      <c r="J424" s="83">
        <v>85</v>
      </c>
      <c r="K424" s="84">
        <v>132</v>
      </c>
      <c r="L424" s="85">
        <v>5.21</v>
      </c>
      <c r="M424" s="86" t="s">
        <v>1043</v>
      </c>
      <c r="N424" s="87">
        <v>8595025369154</v>
      </c>
      <c r="O424" s="88">
        <v>66</v>
      </c>
    </row>
    <row r="425" spans="1:15" s="76" customFormat="1" ht="12.75" customHeight="1">
      <c r="A425" s="63" t="s">
        <v>16</v>
      </c>
      <c r="B425" s="64"/>
      <c r="C425" s="65">
        <v>1520361120</v>
      </c>
      <c r="D425" s="66" t="s">
        <v>1120</v>
      </c>
      <c r="E425" s="66" t="s">
        <v>1108</v>
      </c>
      <c r="F425" s="67" t="s">
        <v>1121</v>
      </c>
      <c r="G425" s="68">
        <v>203</v>
      </c>
      <c r="H425" s="68" t="s">
        <v>20</v>
      </c>
      <c r="I425" s="69">
        <v>20</v>
      </c>
      <c r="J425" s="70">
        <v>89</v>
      </c>
      <c r="K425" s="71">
        <v>138</v>
      </c>
      <c r="L425" s="72">
        <v>5.21</v>
      </c>
      <c r="M425" s="73" t="s">
        <v>967</v>
      </c>
      <c r="N425" s="74">
        <v>8595025369185</v>
      </c>
      <c r="O425" s="75">
        <v>66</v>
      </c>
    </row>
    <row r="426" spans="1:15" s="76" customFormat="1" ht="12.75" customHeight="1">
      <c r="A426" s="63" t="s">
        <v>16</v>
      </c>
      <c r="B426" s="77"/>
      <c r="C426" s="78">
        <v>1520361150</v>
      </c>
      <c r="D426" s="79" t="s">
        <v>1122</v>
      </c>
      <c r="E426" s="79" t="s">
        <v>1111</v>
      </c>
      <c r="F426" s="80" t="s">
        <v>1123</v>
      </c>
      <c r="G426" s="81">
        <v>203</v>
      </c>
      <c r="H426" s="81" t="s">
        <v>20</v>
      </c>
      <c r="I426" s="82">
        <v>20</v>
      </c>
      <c r="J426" s="83">
        <v>95</v>
      </c>
      <c r="K426" s="84">
        <v>147</v>
      </c>
      <c r="L426" s="85">
        <v>5.21</v>
      </c>
      <c r="M426" s="86" t="s">
        <v>967</v>
      </c>
      <c r="N426" s="87">
        <v>8595025369215</v>
      </c>
      <c r="O426" s="88">
        <v>66</v>
      </c>
    </row>
    <row r="427" spans="1:15" s="76" customFormat="1" ht="12.75" customHeight="1">
      <c r="A427" s="63" t="s">
        <v>16</v>
      </c>
      <c r="B427" s="64"/>
      <c r="C427" s="65">
        <v>1520361180</v>
      </c>
      <c r="D427" s="66" t="s">
        <v>1124</v>
      </c>
      <c r="E427" s="66" t="s">
        <v>1114</v>
      </c>
      <c r="F427" s="67" t="s">
        <v>1125</v>
      </c>
      <c r="G427" s="68">
        <v>203</v>
      </c>
      <c r="H427" s="68" t="s">
        <v>20</v>
      </c>
      <c r="I427" s="69">
        <v>20</v>
      </c>
      <c r="J427" s="70">
        <v>99</v>
      </c>
      <c r="K427" s="71">
        <v>153</v>
      </c>
      <c r="L427" s="72">
        <v>5.21</v>
      </c>
      <c r="M427" s="73" t="s">
        <v>967</v>
      </c>
      <c r="N427" s="74">
        <v>8595025369246</v>
      </c>
      <c r="O427" s="75">
        <v>66</v>
      </c>
    </row>
    <row r="428" spans="1:15" s="76" customFormat="1" ht="12.75" customHeight="1">
      <c r="A428" s="63" t="s">
        <v>16</v>
      </c>
      <c r="B428" s="77"/>
      <c r="C428" s="78">
        <v>1520361200</v>
      </c>
      <c r="D428" s="79" t="s">
        <v>1126</v>
      </c>
      <c r="E428" s="79" t="s">
        <v>1127</v>
      </c>
      <c r="F428" s="80" t="s">
        <v>1128</v>
      </c>
      <c r="G428" s="81">
        <v>203</v>
      </c>
      <c r="H428" s="81" t="s">
        <v>20</v>
      </c>
      <c r="I428" s="82">
        <v>20</v>
      </c>
      <c r="J428" s="83">
        <v>105</v>
      </c>
      <c r="K428" s="84">
        <v>162</v>
      </c>
      <c r="L428" s="85">
        <v>5.21</v>
      </c>
      <c r="M428" s="86" t="s">
        <v>967</v>
      </c>
      <c r="N428" s="87">
        <v>8595025369277</v>
      </c>
      <c r="O428" s="88">
        <v>66</v>
      </c>
    </row>
    <row r="429" spans="1:15" s="76" customFormat="1" ht="12.75" customHeight="1">
      <c r="A429" s="63" t="s">
        <v>16</v>
      </c>
      <c r="B429" s="64"/>
      <c r="C429" s="65">
        <v>1520361230</v>
      </c>
      <c r="D429" s="66" t="s">
        <v>1129</v>
      </c>
      <c r="E429" s="66" t="s">
        <v>1130</v>
      </c>
      <c r="F429" s="67" t="s">
        <v>1131</v>
      </c>
      <c r="G429" s="68">
        <v>203</v>
      </c>
      <c r="H429" s="68" t="s">
        <v>20</v>
      </c>
      <c r="I429" s="69">
        <v>20</v>
      </c>
      <c r="J429" s="70">
        <v>109</v>
      </c>
      <c r="K429" s="71">
        <v>169</v>
      </c>
      <c r="L429" s="72">
        <v>5.21</v>
      </c>
      <c r="M429" s="73" t="s">
        <v>967</v>
      </c>
      <c r="N429" s="74">
        <v>8595025369307</v>
      </c>
      <c r="O429" s="75">
        <v>66</v>
      </c>
    </row>
    <row r="430" spans="1:15" s="76" customFormat="1" ht="12.75" customHeight="1">
      <c r="A430" s="63" t="s">
        <v>16</v>
      </c>
      <c r="B430" s="77"/>
      <c r="C430" s="78">
        <v>1520361250</v>
      </c>
      <c r="D430" s="79" t="s">
        <v>1132</v>
      </c>
      <c r="E430" s="79" t="s">
        <v>1133</v>
      </c>
      <c r="F430" s="80" t="s">
        <v>1134</v>
      </c>
      <c r="G430" s="81">
        <v>203</v>
      </c>
      <c r="H430" s="81" t="s">
        <v>20</v>
      </c>
      <c r="I430" s="82">
        <v>20</v>
      </c>
      <c r="J430" s="83">
        <v>115</v>
      </c>
      <c r="K430" s="84">
        <v>178</v>
      </c>
      <c r="L430" s="85">
        <v>5.21</v>
      </c>
      <c r="M430" s="86" t="s">
        <v>967</v>
      </c>
      <c r="N430" s="87">
        <v>8595025369338</v>
      </c>
      <c r="O430" s="88">
        <v>66</v>
      </c>
    </row>
    <row r="431" spans="1:15" s="76" customFormat="1" ht="12.75" customHeight="1">
      <c r="A431" s="63" t="s">
        <v>16</v>
      </c>
      <c r="B431" s="64"/>
      <c r="C431" s="65">
        <v>1520371250</v>
      </c>
      <c r="D431" s="66" t="s">
        <v>1135</v>
      </c>
      <c r="E431" s="66" t="s">
        <v>1136</v>
      </c>
      <c r="F431" s="67" t="s">
        <v>1137</v>
      </c>
      <c r="G431" s="68">
        <v>203</v>
      </c>
      <c r="H431" s="68" t="s">
        <v>20</v>
      </c>
      <c r="I431" s="69">
        <v>20</v>
      </c>
      <c r="J431" s="70">
        <v>149</v>
      </c>
      <c r="K431" s="71">
        <v>230</v>
      </c>
      <c r="L431" s="72">
        <v>5.21</v>
      </c>
      <c r="M431" s="73" t="s">
        <v>781</v>
      </c>
      <c r="N431" s="74">
        <v>8595025369369</v>
      </c>
      <c r="O431" s="75">
        <v>67</v>
      </c>
    </row>
    <row r="432" spans="1:15" s="76" customFormat="1" ht="12.75" customHeight="1">
      <c r="A432" s="63" t="s">
        <v>352</v>
      </c>
      <c r="B432" s="77"/>
      <c r="C432" s="78">
        <v>1520381200</v>
      </c>
      <c r="D432" s="79" t="s">
        <v>1138</v>
      </c>
      <c r="E432" s="79" t="s">
        <v>1139</v>
      </c>
      <c r="F432" s="80" t="s">
        <v>1140</v>
      </c>
      <c r="G432" s="81">
        <v>203</v>
      </c>
      <c r="H432" s="81" t="s">
        <v>20</v>
      </c>
      <c r="I432" s="82">
        <v>20</v>
      </c>
      <c r="J432" s="83">
        <v>99</v>
      </c>
      <c r="K432" s="84">
        <v>463</v>
      </c>
      <c r="L432" s="85">
        <v>5.21</v>
      </c>
      <c r="M432" s="86" t="s">
        <v>967</v>
      </c>
      <c r="N432" s="87">
        <v>8595025369390</v>
      </c>
      <c r="O432" s="88">
        <v>70</v>
      </c>
    </row>
    <row r="433" spans="1:15" s="76" customFormat="1" ht="12.75" customHeight="1">
      <c r="A433" s="63" t="s">
        <v>16</v>
      </c>
      <c r="B433" s="64" t="s">
        <v>755</v>
      </c>
      <c r="C433" s="65">
        <v>1522002000</v>
      </c>
      <c r="D433" s="66" t="s">
        <v>1141</v>
      </c>
      <c r="E433" s="66" t="s">
        <v>1142</v>
      </c>
      <c r="F433" s="67" t="s">
        <v>1143</v>
      </c>
      <c r="G433" s="68">
        <v>203</v>
      </c>
      <c r="H433" s="68" t="s">
        <v>20</v>
      </c>
      <c r="I433" s="69">
        <v>20</v>
      </c>
      <c r="J433" s="70">
        <v>15</v>
      </c>
      <c r="K433" s="71">
        <v>24</v>
      </c>
      <c r="L433" s="72"/>
      <c r="M433" s="73" t="s">
        <v>70</v>
      </c>
      <c r="N433" s="74">
        <v>8595025326638</v>
      </c>
      <c r="O433" s="75"/>
    </row>
    <row r="434" spans="1:15" s="76" customFormat="1" ht="12.75" customHeight="1">
      <c r="A434" s="63" t="s">
        <v>16</v>
      </c>
      <c r="B434" s="77" t="s">
        <v>755</v>
      </c>
      <c r="C434" s="78">
        <v>1522003500</v>
      </c>
      <c r="D434" s="79" t="s">
        <v>1144</v>
      </c>
      <c r="E434" s="79" t="s">
        <v>1145</v>
      </c>
      <c r="F434" s="80" t="s">
        <v>1146</v>
      </c>
      <c r="G434" s="81">
        <v>203</v>
      </c>
      <c r="H434" s="81" t="s">
        <v>20</v>
      </c>
      <c r="I434" s="82">
        <v>20</v>
      </c>
      <c r="J434" s="83">
        <v>15</v>
      </c>
      <c r="K434" s="84">
        <v>24</v>
      </c>
      <c r="L434" s="85"/>
      <c r="M434" s="86" t="s">
        <v>70</v>
      </c>
      <c r="N434" s="87">
        <v>8595025326645</v>
      </c>
      <c r="O434" s="88"/>
    </row>
    <row r="435" spans="1:15" s="76" customFormat="1" ht="12.75" customHeight="1">
      <c r="A435" s="63" t="s">
        <v>16</v>
      </c>
      <c r="B435" s="64" t="s">
        <v>755</v>
      </c>
      <c r="C435" s="65">
        <v>1522005000</v>
      </c>
      <c r="D435" s="66" t="s">
        <v>1147</v>
      </c>
      <c r="E435" s="66" t="s">
        <v>1148</v>
      </c>
      <c r="F435" s="67" t="s">
        <v>1149</v>
      </c>
      <c r="G435" s="68">
        <v>203</v>
      </c>
      <c r="H435" s="68" t="s">
        <v>20</v>
      </c>
      <c r="I435" s="69">
        <v>20</v>
      </c>
      <c r="J435" s="70">
        <v>15</v>
      </c>
      <c r="K435" s="71">
        <v>24</v>
      </c>
      <c r="L435" s="72"/>
      <c r="M435" s="73" t="s">
        <v>70</v>
      </c>
      <c r="N435" s="74">
        <v>8595025326652</v>
      </c>
      <c r="O435" s="75"/>
    </row>
    <row r="436" spans="1:15" s="76" customFormat="1" ht="12.75" customHeight="1">
      <c r="A436" s="63" t="s">
        <v>352</v>
      </c>
      <c r="B436" s="77" t="s">
        <v>1150</v>
      </c>
      <c r="C436" s="78">
        <v>1522207500</v>
      </c>
      <c r="D436" s="79" t="s">
        <v>1151</v>
      </c>
      <c r="E436" s="79" t="s">
        <v>1152</v>
      </c>
      <c r="F436" s="80" t="s">
        <v>1153</v>
      </c>
      <c r="G436" s="81">
        <v>111</v>
      </c>
      <c r="H436" s="81" t="s">
        <v>20</v>
      </c>
      <c r="I436" s="82">
        <v>20</v>
      </c>
      <c r="J436" s="83">
        <v>5</v>
      </c>
      <c r="K436" s="84">
        <v>47</v>
      </c>
      <c r="L436" s="85"/>
      <c r="M436" s="86" t="s">
        <v>744</v>
      </c>
      <c r="N436" s="87">
        <v>8595025326706</v>
      </c>
      <c r="O436" s="88"/>
    </row>
    <row r="437" spans="1:15" s="76" customFormat="1" ht="12.75" customHeight="1">
      <c r="A437" s="63" t="s">
        <v>352</v>
      </c>
      <c r="B437" s="64" t="s">
        <v>755</v>
      </c>
      <c r="C437" s="65">
        <v>1522302500</v>
      </c>
      <c r="D437" s="66" t="s">
        <v>1154</v>
      </c>
      <c r="E437" s="66" t="s">
        <v>1155</v>
      </c>
      <c r="F437" s="67" t="s">
        <v>1156</v>
      </c>
      <c r="G437" s="68">
        <v>203</v>
      </c>
      <c r="H437" s="68" t="s">
        <v>20</v>
      </c>
      <c r="I437" s="69">
        <v>20</v>
      </c>
      <c r="J437" s="70">
        <v>15</v>
      </c>
      <c r="K437" s="71">
        <v>46</v>
      </c>
      <c r="L437" s="72"/>
      <c r="M437" s="73" t="s">
        <v>947</v>
      </c>
      <c r="N437" s="74">
        <v>8595025343734</v>
      </c>
      <c r="O437" s="75"/>
    </row>
    <row r="438" spans="1:15" s="76" customFormat="1" ht="12.75" customHeight="1">
      <c r="A438" s="63" t="s">
        <v>352</v>
      </c>
      <c r="B438" s="77" t="s">
        <v>755</v>
      </c>
      <c r="C438" s="78">
        <v>1522305000</v>
      </c>
      <c r="D438" s="79" t="s">
        <v>1157</v>
      </c>
      <c r="E438" s="79" t="s">
        <v>1155</v>
      </c>
      <c r="F438" s="80" t="s">
        <v>1158</v>
      </c>
      <c r="G438" s="81">
        <v>203</v>
      </c>
      <c r="H438" s="81" t="s">
        <v>20</v>
      </c>
      <c r="I438" s="82">
        <v>20</v>
      </c>
      <c r="J438" s="83">
        <v>15</v>
      </c>
      <c r="K438" s="84">
        <v>46</v>
      </c>
      <c r="L438" s="85"/>
      <c r="M438" s="86" t="s">
        <v>947</v>
      </c>
      <c r="N438" s="87">
        <v>8595025343796</v>
      </c>
      <c r="O438" s="88"/>
    </row>
    <row r="439" spans="1:15" s="76" customFormat="1" ht="12.75" customHeight="1">
      <c r="A439" s="63" t="s">
        <v>16</v>
      </c>
      <c r="B439" s="64" t="s">
        <v>755</v>
      </c>
      <c r="C439" s="65">
        <v>1523001000</v>
      </c>
      <c r="D439" s="66" t="s">
        <v>1159</v>
      </c>
      <c r="E439" s="66" t="s">
        <v>1160</v>
      </c>
      <c r="F439" s="67" t="s">
        <v>1161</v>
      </c>
      <c r="G439" s="68">
        <v>203</v>
      </c>
      <c r="H439" s="68" t="s">
        <v>20</v>
      </c>
      <c r="I439" s="69">
        <v>20</v>
      </c>
      <c r="J439" s="70">
        <v>19</v>
      </c>
      <c r="K439" s="71">
        <v>30</v>
      </c>
      <c r="L439" s="72"/>
      <c r="M439" s="73" t="s">
        <v>1162</v>
      </c>
      <c r="N439" s="74">
        <v>8595025326720</v>
      </c>
      <c r="O439" s="75"/>
    </row>
    <row r="440" spans="1:15" s="76" customFormat="1" ht="12.75" customHeight="1">
      <c r="A440" s="63" t="s">
        <v>16</v>
      </c>
      <c r="B440" s="77"/>
      <c r="C440" s="78">
        <v>1523001500</v>
      </c>
      <c r="D440" s="79" t="s">
        <v>1163</v>
      </c>
      <c r="E440" s="79" t="s">
        <v>1164</v>
      </c>
      <c r="F440" s="80" t="s">
        <v>1165</v>
      </c>
      <c r="G440" s="81">
        <v>203</v>
      </c>
      <c r="H440" s="81" t="s">
        <v>20</v>
      </c>
      <c r="I440" s="82">
        <v>20</v>
      </c>
      <c r="J440" s="83">
        <v>19</v>
      </c>
      <c r="K440" s="84">
        <v>30</v>
      </c>
      <c r="L440" s="85"/>
      <c r="M440" s="86" t="s">
        <v>1162</v>
      </c>
      <c r="N440" s="87">
        <v>8595025326737</v>
      </c>
      <c r="O440" s="88">
        <v>78</v>
      </c>
    </row>
    <row r="441" spans="1:15" s="76" customFormat="1" ht="12.75" customHeight="1">
      <c r="A441" s="63" t="s">
        <v>16</v>
      </c>
      <c r="B441" s="64"/>
      <c r="C441" s="65">
        <v>1523101500</v>
      </c>
      <c r="D441" s="66" t="s">
        <v>1166</v>
      </c>
      <c r="E441" s="66" t="s">
        <v>1167</v>
      </c>
      <c r="F441" s="67" t="s">
        <v>1168</v>
      </c>
      <c r="G441" s="68">
        <v>203</v>
      </c>
      <c r="H441" s="68" t="s">
        <v>20</v>
      </c>
      <c r="I441" s="69">
        <v>20</v>
      </c>
      <c r="J441" s="70">
        <v>19</v>
      </c>
      <c r="K441" s="71">
        <v>30</v>
      </c>
      <c r="L441" s="72"/>
      <c r="M441" s="73" t="s">
        <v>1162</v>
      </c>
      <c r="N441" s="74">
        <v>8595025326751</v>
      </c>
      <c r="O441" s="75">
        <v>78</v>
      </c>
    </row>
    <row r="442" spans="1:15" s="76" customFormat="1" ht="12.75" customHeight="1">
      <c r="A442" s="63" t="s">
        <v>16</v>
      </c>
      <c r="B442" s="77"/>
      <c r="C442" s="78">
        <v>1523102000</v>
      </c>
      <c r="D442" s="79" t="s">
        <v>1169</v>
      </c>
      <c r="E442" s="79" t="s">
        <v>1170</v>
      </c>
      <c r="F442" s="80" t="s">
        <v>1171</v>
      </c>
      <c r="G442" s="81">
        <v>203</v>
      </c>
      <c r="H442" s="81" t="s">
        <v>20</v>
      </c>
      <c r="I442" s="82">
        <v>20</v>
      </c>
      <c r="J442" s="83">
        <v>19</v>
      </c>
      <c r="K442" s="84">
        <v>30</v>
      </c>
      <c r="L442" s="85"/>
      <c r="M442" s="86" t="s">
        <v>1162</v>
      </c>
      <c r="N442" s="87">
        <v>8595025326768</v>
      </c>
      <c r="O442" s="88">
        <v>78</v>
      </c>
    </row>
    <row r="443" spans="1:15" s="76" customFormat="1" ht="12.75" customHeight="1">
      <c r="A443" s="63" t="s">
        <v>16</v>
      </c>
      <c r="B443" s="64"/>
      <c r="C443" s="65">
        <v>1523103000</v>
      </c>
      <c r="D443" s="66" t="s">
        <v>1172</v>
      </c>
      <c r="E443" s="66" t="s">
        <v>1173</v>
      </c>
      <c r="F443" s="67" t="s">
        <v>1174</v>
      </c>
      <c r="G443" s="68">
        <v>203</v>
      </c>
      <c r="H443" s="68" t="s">
        <v>20</v>
      </c>
      <c r="I443" s="69">
        <v>20</v>
      </c>
      <c r="J443" s="70">
        <v>19</v>
      </c>
      <c r="K443" s="71">
        <v>30</v>
      </c>
      <c r="L443" s="72"/>
      <c r="M443" s="73" t="s">
        <v>1162</v>
      </c>
      <c r="N443" s="74">
        <v>8595025326782</v>
      </c>
      <c r="O443" s="75">
        <v>78</v>
      </c>
    </row>
    <row r="444" spans="1:15" s="76" customFormat="1" ht="12.75" customHeight="1">
      <c r="A444" s="63" t="s">
        <v>16</v>
      </c>
      <c r="B444" s="77" t="s">
        <v>755</v>
      </c>
      <c r="C444" s="78">
        <v>1523105000</v>
      </c>
      <c r="D444" s="79" t="s">
        <v>1175</v>
      </c>
      <c r="E444" s="79" t="s">
        <v>1176</v>
      </c>
      <c r="F444" s="80" t="s">
        <v>1177</v>
      </c>
      <c r="G444" s="81">
        <v>203</v>
      </c>
      <c r="H444" s="81" t="s">
        <v>20</v>
      </c>
      <c r="I444" s="82">
        <v>20</v>
      </c>
      <c r="J444" s="83">
        <v>19</v>
      </c>
      <c r="K444" s="84">
        <v>30</v>
      </c>
      <c r="L444" s="85"/>
      <c r="M444" s="86" t="s">
        <v>1162</v>
      </c>
      <c r="N444" s="87">
        <v>8595025326799</v>
      </c>
      <c r="O444" s="88"/>
    </row>
    <row r="445" spans="1:15" s="76" customFormat="1" ht="12.75" customHeight="1">
      <c r="A445" s="63" t="s">
        <v>16</v>
      </c>
      <c r="B445" s="64"/>
      <c r="C445" s="65">
        <v>1523210000</v>
      </c>
      <c r="D445" s="66" t="s">
        <v>1178</v>
      </c>
      <c r="E445" s="66" t="s">
        <v>1179</v>
      </c>
      <c r="F445" s="67" t="s">
        <v>1180</v>
      </c>
      <c r="G445" s="68">
        <v>203</v>
      </c>
      <c r="H445" s="68" t="s">
        <v>20</v>
      </c>
      <c r="I445" s="69">
        <v>20</v>
      </c>
      <c r="J445" s="70">
        <v>36</v>
      </c>
      <c r="K445" s="71">
        <v>61</v>
      </c>
      <c r="L445" s="72"/>
      <c r="M445" s="73" t="s">
        <v>1043</v>
      </c>
      <c r="N445" s="74">
        <v>8595025373892</v>
      </c>
      <c r="O445" s="75">
        <v>78</v>
      </c>
    </row>
    <row r="446" spans="1:15" s="76" customFormat="1" ht="12.75" customHeight="1">
      <c r="A446" s="63" t="s">
        <v>352</v>
      </c>
      <c r="B446" s="103" t="s">
        <v>353</v>
      </c>
      <c r="C446" s="78">
        <v>1525011010</v>
      </c>
      <c r="D446" s="79" t="s">
        <v>1181</v>
      </c>
      <c r="E446" s="79" t="s">
        <v>1182</v>
      </c>
      <c r="F446" s="80" t="s">
        <v>1183</v>
      </c>
      <c r="G446" s="81">
        <v>111</v>
      </c>
      <c r="H446" s="81" t="s">
        <v>20</v>
      </c>
      <c r="I446" s="82">
        <v>20</v>
      </c>
      <c r="J446" s="83">
        <v>69</v>
      </c>
      <c r="K446" s="84">
        <v>155</v>
      </c>
      <c r="L446" s="85">
        <v>5.21</v>
      </c>
      <c r="M446" s="86" t="s">
        <v>744</v>
      </c>
      <c r="N446" s="87">
        <v>8595025370112</v>
      </c>
      <c r="O446" s="88">
        <v>76</v>
      </c>
    </row>
    <row r="447" spans="1:15" s="76" customFormat="1" ht="12.75" customHeight="1">
      <c r="A447" s="63" t="s">
        <v>352</v>
      </c>
      <c r="B447" s="116" t="s">
        <v>353</v>
      </c>
      <c r="C447" s="65">
        <v>1525011020</v>
      </c>
      <c r="D447" s="66" t="s">
        <v>1184</v>
      </c>
      <c r="E447" s="66" t="s">
        <v>1185</v>
      </c>
      <c r="F447" s="67" t="s">
        <v>1186</v>
      </c>
      <c r="G447" s="68">
        <v>111</v>
      </c>
      <c r="H447" s="68" t="s">
        <v>20</v>
      </c>
      <c r="I447" s="69">
        <v>20</v>
      </c>
      <c r="J447" s="70">
        <v>69</v>
      </c>
      <c r="K447" s="71">
        <v>155</v>
      </c>
      <c r="L447" s="72">
        <v>5.21</v>
      </c>
      <c r="M447" s="73" t="s">
        <v>744</v>
      </c>
      <c r="N447" s="74">
        <v>8595025370143</v>
      </c>
      <c r="O447" s="75">
        <v>76</v>
      </c>
    </row>
    <row r="448" spans="1:15" s="76" customFormat="1" ht="12.75" customHeight="1">
      <c r="A448" s="63" t="s">
        <v>352</v>
      </c>
      <c r="B448" s="103" t="s">
        <v>353</v>
      </c>
      <c r="C448" s="78">
        <v>1525018020</v>
      </c>
      <c r="D448" s="79" t="s">
        <v>1187</v>
      </c>
      <c r="E448" s="79" t="s">
        <v>1188</v>
      </c>
      <c r="F448" s="80" t="s">
        <v>1189</v>
      </c>
      <c r="G448" s="81">
        <v>111</v>
      </c>
      <c r="H448" s="81" t="s">
        <v>20</v>
      </c>
      <c r="I448" s="82">
        <v>20</v>
      </c>
      <c r="J448" s="83">
        <v>50</v>
      </c>
      <c r="K448" s="84">
        <v>79</v>
      </c>
      <c r="L448" s="85">
        <v>5.21</v>
      </c>
      <c r="M448" s="86" t="s">
        <v>744</v>
      </c>
      <c r="N448" s="87">
        <v>8595025361165</v>
      </c>
      <c r="O448" s="88">
        <v>75</v>
      </c>
    </row>
    <row r="449" spans="1:15" s="76" customFormat="1" ht="12.75" customHeight="1">
      <c r="A449" s="63" t="s">
        <v>16</v>
      </c>
      <c r="B449" s="64" t="s">
        <v>550</v>
      </c>
      <c r="C449" s="65">
        <v>1525050010</v>
      </c>
      <c r="D449" s="66" t="s">
        <v>1190</v>
      </c>
      <c r="E449" s="66" t="s">
        <v>1191</v>
      </c>
      <c r="F449" s="67" t="s">
        <v>1192</v>
      </c>
      <c r="G449" s="68">
        <v>203</v>
      </c>
      <c r="H449" s="68" t="s">
        <v>20</v>
      </c>
      <c r="I449" s="69">
        <v>20</v>
      </c>
      <c r="J449" s="70">
        <v>140</v>
      </c>
      <c r="K449" s="71">
        <v>219</v>
      </c>
      <c r="L449" s="72">
        <v>5.21</v>
      </c>
      <c r="M449" s="73" t="s">
        <v>748</v>
      </c>
      <c r="N449" s="74">
        <v>8595025380159</v>
      </c>
      <c r="O449" s="75"/>
    </row>
    <row r="450" spans="1:15" s="76" customFormat="1" ht="12.75" customHeight="1">
      <c r="A450" s="63" t="s">
        <v>16</v>
      </c>
      <c r="B450" s="77" t="s">
        <v>550</v>
      </c>
      <c r="C450" s="78">
        <v>1525050020</v>
      </c>
      <c r="D450" s="79" t="s">
        <v>1193</v>
      </c>
      <c r="E450" s="79" t="s">
        <v>1194</v>
      </c>
      <c r="F450" s="80" t="s">
        <v>1195</v>
      </c>
      <c r="G450" s="81">
        <v>203</v>
      </c>
      <c r="H450" s="81" t="s">
        <v>20</v>
      </c>
      <c r="I450" s="82">
        <v>20</v>
      </c>
      <c r="J450" s="83">
        <v>140</v>
      </c>
      <c r="K450" s="84">
        <v>219</v>
      </c>
      <c r="L450" s="85">
        <v>5.21</v>
      </c>
      <c r="M450" s="86" t="s">
        <v>748</v>
      </c>
      <c r="N450" s="87">
        <v>8595025380142</v>
      </c>
      <c r="O450" s="88"/>
    </row>
    <row r="451" spans="1:15" s="76" customFormat="1" ht="12.75" customHeight="1">
      <c r="A451" s="63" t="s">
        <v>16</v>
      </c>
      <c r="B451" s="64" t="s">
        <v>550</v>
      </c>
      <c r="C451" s="65">
        <v>1525054010</v>
      </c>
      <c r="D451" s="66" t="s">
        <v>1196</v>
      </c>
      <c r="E451" s="66" t="s">
        <v>1197</v>
      </c>
      <c r="F451" s="67" t="s">
        <v>1198</v>
      </c>
      <c r="G451" s="68">
        <v>203</v>
      </c>
      <c r="H451" s="68" t="s">
        <v>20</v>
      </c>
      <c r="I451" s="69">
        <v>20</v>
      </c>
      <c r="J451" s="70">
        <v>140</v>
      </c>
      <c r="K451" s="71">
        <v>219</v>
      </c>
      <c r="L451" s="72">
        <v>5.21</v>
      </c>
      <c r="M451" s="73" t="s">
        <v>748</v>
      </c>
      <c r="N451" s="74">
        <v>8595025380173</v>
      </c>
      <c r="O451" s="75"/>
    </row>
    <row r="452" spans="1:15" s="76" customFormat="1" ht="12.75" customHeight="1">
      <c r="A452" s="63" t="s">
        <v>16</v>
      </c>
      <c r="B452" s="77" t="s">
        <v>550</v>
      </c>
      <c r="C452" s="78">
        <v>1525054020</v>
      </c>
      <c r="D452" s="79" t="s">
        <v>1199</v>
      </c>
      <c r="E452" s="79" t="s">
        <v>1200</v>
      </c>
      <c r="F452" s="80" t="s">
        <v>1201</v>
      </c>
      <c r="G452" s="81">
        <v>203</v>
      </c>
      <c r="H452" s="81" t="s">
        <v>20</v>
      </c>
      <c r="I452" s="82">
        <v>20</v>
      </c>
      <c r="J452" s="83">
        <v>140</v>
      </c>
      <c r="K452" s="84">
        <v>219</v>
      </c>
      <c r="L452" s="85">
        <v>5.21</v>
      </c>
      <c r="M452" s="86" t="s">
        <v>748</v>
      </c>
      <c r="N452" s="87">
        <v>8595025380166</v>
      </c>
      <c r="O452" s="88"/>
    </row>
    <row r="453" spans="1:15" s="76" customFormat="1" ht="12.75" customHeight="1">
      <c r="A453" s="63" t="s">
        <v>16</v>
      </c>
      <c r="B453" s="64" t="s">
        <v>550</v>
      </c>
      <c r="C453" s="65">
        <v>1525054030</v>
      </c>
      <c r="D453" s="66" t="s">
        <v>1202</v>
      </c>
      <c r="E453" s="66" t="s">
        <v>1203</v>
      </c>
      <c r="F453" s="67" t="s">
        <v>1204</v>
      </c>
      <c r="G453" s="68">
        <v>203</v>
      </c>
      <c r="H453" s="68" t="s">
        <v>20</v>
      </c>
      <c r="I453" s="69">
        <v>20</v>
      </c>
      <c r="J453" s="70">
        <v>190</v>
      </c>
      <c r="K453" s="71">
        <v>296</v>
      </c>
      <c r="L453" s="72">
        <v>5.21</v>
      </c>
      <c r="M453" s="73" t="s">
        <v>748</v>
      </c>
      <c r="N453" s="74">
        <v>8595025380586</v>
      </c>
      <c r="O453" s="75"/>
    </row>
    <row r="454" spans="1:15" s="76" customFormat="1" ht="12.75" customHeight="1">
      <c r="A454" s="63" t="s">
        <v>16</v>
      </c>
      <c r="B454" s="77" t="s">
        <v>550</v>
      </c>
      <c r="C454" s="78">
        <v>1525054040</v>
      </c>
      <c r="D454" s="79" t="s">
        <v>1205</v>
      </c>
      <c r="E454" s="79" t="s">
        <v>1206</v>
      </c>
      <c r="F454" s="80" t="s">
        <v>1207</v>
      </c>
      <c r="G454" s="81">
        <v>203</v>
      </c>
      <c r="H454" s="81" t="s">
        <v>20</v>
      </c>
      <c r="I454" s="82">
        <v>20</v>
      </c>
      <c r="J454" s="83">
        <v>190</v>
      </c>
      <c r="K454" s="84">
        <v>296</v>
      </c>
      <c r="L454" s="85">
        <v>5.21</v>
      </c>
      <c r="M454" s="86" t="s">
        <v>748</v>
      </c>
      <c r="N454" s="87">
        <v>8595025380593</v>
      </c>
      <c r="O454" s="88"/>
    </row>
    <row r="455" spans="1:15" s="76" customFormat="1" ht="12.75" customHeight="1">
      <c r="A455" s="63" t="s">
        <v>16</v>
      </c>
      <c r="B455" s="64" t="s">
        <v>550</v>
      </c>
      <c r="C455" s="65">
        <v>1525054050</v>
      </c>
      <c r="D455" s="66" t="s">
        <v>1208</v>
      </c>
      <c r="E455" s="66" t="s">
        <v>1209</v>
      </c>
      <c r="F455" s="67" t="s">
        <v>1210</v>
      </c>
      <c r="G455" s="68">
        <v>203</v>
      </c>
      <c r="H455" s="68" t="s">
        <v>20</v>
      </c>
      <c r="I455" s="69">
        <v>20</v>
      </c>
      <c r="J455" s="70">
        <v>190</v>
      </c>
      <c r="K455" s="71">
        <v>296</v>
      </c>
      <c r="L455" s="72">
        <v>5.21</v>
      </c>
      <c r="M455" s="73" t="s">
        <v>748</v>
      </c>
      <c r="N455" s="74">
        <v>8595025380821</v>
      </c>
      <c r="O455" s="75"/>
    </row>
    <row r="456" spans="1:15" s="76" customFormat="1" ht="12.75" customHeight="1">
      <c r="A456" s="63" t="s">
        <v>16</v>
      </c>
      <c r="B456" s="77" t="s">
        <v>550</v>
      </c>
      <c r="C456" s="78">
        <v>1525054060</v>
      </c>
      <c r="D456" s="79" t="s">
        <v>1211</v>
      </c>
      <c r="E456" s="79" t="s">
        <v>1212</v>
      </c>
      <c r="F456" s="80" t="s">
        <v>1213</v>
      </c>
      <c r="G456" s="81">
        <v>203</v>
      </c>
      <c r="H456" s="81" t="s">
        <v>20</v>
      </c>
      <c r="I456" s="82">
        <v>20</v>
      </c>
      <c r="J456" s="83">
        <v>190</v>
      </c>
      <c r="K456" s="84">
        <v>296</v>
      </c>
      <c r="L456" s="85">
        <v>5.21</v>
      </c>
      <c r="M456" s="86" t="s">
        <v>748</v>
      </c>
      <c r="N456" s="87">
        <v>8595025380838</v>
      </c>
      <c r="O456" s="88"/>
    </row>
    <row r="457" spans="1:15" s="76" customFormat="1" ht="12.75" customHeight="1">
      <c r="A457" s="63" t="s">
        <v>352</v>
      </c>
      <c r="B457" s="103" t="s">
        <v>353</v>
      </c>
      <c r="C457" s="65">
        <v>1525118010</v>
      </c>
      <c r="D457" s="66" t="s">
        <v>1214</v>
      </c>
      <c r="E457" s="66" t="s">
        <v>1215</v>
      </c>
      <c r="F457" s="67" t="s">
        <v>1216</v>
      </c>
      <c r="G457" s="68">
        <v>111</v>
      </c>
      <c r="H457" s="68" t="s">
        <v>20</v>
      </c>
      <c r="I457" s="69">
        <v>20</v>
      </c>
      <c r="J457" s="70">
        <v>50</v>
      </c>
      <c r="K457" s="71">
        <v>79</v>
      </c>
      <c r="L457" s="72">
        <v>5.21</v>
      </c>
      <c r="M457" s="73" t="s">
        <v>748</v>
      </c>
      <c r="N457" s="74">
        <v>8595025361202</v>
      </c>
      <c r="O457" s="75">
        <v>76</v>
      </c>
    </row>
    <row r="458" spans="1:15" s="76" customFormat="1" ht="12.75" customHeight="1">
      <c r="A458" s="63" t="s">
        <v>352</v>
      </c>
      <c r="B458" s="103" t="s">
        <v>353</v>
      </c>
      <c r="C458" s="78">
        <v>1525118020</v>
      </c>
      <c r="D458" s="79" t="s">
        <v>1217</v>
      </c>
      <c r="E458" s="79" t="s">
        <v>1218</v>
      </c>
      <c r="F458" s="80" t="s">
        <v>1219</v>
      </c>
      <c r="G458" s="81">
        <v>111</v>
      </c>
      <c r="H458" s="81" t="s">
        <v>20</v>
      </c>
      <c r="I458" s="82">
        <v>20</v>
      </c>
      <c r="J458" s="83">
        <v>50</v>
      </c>
      <c r="K458" s="84">
        <v>79</v>
      </c>
      <c r="L458" s="85">
        <v>5.21</v>
      </c>
      <c r="M458" s="86" t="s">
        <v>744</v>
      </c>
      <c r="N458" s="87">
        <v>8595025361219</v>
      </c>
      <c r="O458" s="88">
        <v>76</v>
      </c>
    </row>
    <row r="459" spans="1:15" s="76" customFormat="1" ht="12.75" customHeight="1">
      <c r="A459" s="63" t="s">
        <v>352</v>
      </c>
      <c r="B459" s="103" t="s">
        <v>353</v>
      </c>
      <c r="C459" s="65">
        <v>1525020010</v>
      </c>
      <c r="D459" s="66" t="s">
        <v>1220</v>
      </c>
      <c r="E459" s="66" t="s">
        <v>1221</v>
      </c>
      <c r="F459" s="67" t="s">
        <v>1222</v>
      </c>
      <c r="G459" s="68">
        <v>111</v>
      </c>
      <c r="H459" s="68" t="s">
        <v>20</v>
      </c>
      <c r="I459" s="69">
        <v>20</v>
      </c>
      <c r="J459" s="70">
        <v>120</v>
      </c>
      <c r="K459" s="71">
        <v>189</v>
      </c>
      <c r="L459" s="72">
        <v>5.21</v>
      </c>
      <c r="M459" s="73" t="s">
        <v>70</v>
      </c>
      <c r="N459" s="74">
        <v>8595025370174</v>
      </c>
      <c r="O459" s="75">
        <v>76</v>
      </c>
    </row>
    <row r="460" spans="1:15" s="76" customFormat="1" ht="12.75" customHeight="1">
      <c r="A460" s="63" t="s">
        <v>352</v>
      </c>
      <c r="B460" s="103" t="s">
        <v>353</v>
      </c>
      <c r="C460" s="78">
        <v>1525020020</v>
      </c>
      <c r="D460" s="79" t="s">
        <v>1223</v>
      </c>
      <c r="E460" s="79" t="s">
        <v>1224</v>
      </c>
      <c r="F460" s="80" t="s">
        <v>1225</v>
      </c>
      <c r="G460" s="81">
        <v>111</v>
      </c>
      <c r="H460" s="81" t="s">
        <v>20</v>
      </c>
      <c r="I460" s="82">
        <v>20</v>
      </c>
      <c r="J460" s="83">
        <v>120</v>
      </c>
      <c r="K460" s="84">
        <v>189</v>
      </c>
      <c r="L460" s="85">
        <v>5.21</v>
      </c>
      <c r="M460" s="86" t="s">
        <v>70</v>
      </c>
      <c r="N460" s="87">
        <v>8595025370204</v>
      </c>
      <c r="O460" s="88">
        <v>76</v>
      </c>
    </row>
    <row r="461" spans="1:15" s="76" customFormat="1" ht="12.75" customHeight="1">
      <c r="A461" s="63" t="s">
        <v>352</v>
      </c>
      <c r="B461" s="103" t="s">
        <v>353</v>
      </c>
      <c r="C461" s="65">
        <v>1525021010</v>
      </c>
      <c r="D461" s="66" t="s">
        <v>1226</v>
      </c>
      <c r="E461" s="66" t="s">
        <v>1227</v>
      </c>
      <c r="F461" s="67" t="s">
        <v>1228</v>
      </c>
      <c r="G461" s="68">
        <v>111</v>
      </c>
      <c r="H461" s="68" t="s">
        <v>20</v>
      </c>
      <c r="I461" s="69">
        <v>20</v>
      </c>
      <c r="J461" s="70">
        <v>120</v>
      </c>
      <c r="K461" s="71">
        <v>189</v>
      </c>
      <c r="L461" s="72">
        <v>5.21</v>
      </c>
      <c r="M461" s="73" t="s">
        <v>744</v>
      </c>
      <c r="N461" s="74">
        <v>8595025370235</v>
      </c>
      <c r="O461" s="75">
        <v>77</v>
      </c>
    </row>
    <row r="462" spans="1:15" s="76" customFormat="1" ht="12.75" customHeight="1">
      <c r="A462" s="63" t="s">
        <v>352</v>
      </c>
      <c r="B462" s="103" t="s">
        <v>353</v>
      </c>
      <c r="C462" s="78">
        <v>1525021020</v>
      </c>
      <c r="D462" s="79" t="s">
        <v>1229</v>
      </c>
      <c r="E462" s="79" t="s">
        <v>1230</v>
      </c>
      <c r="F462" s="80" t="s">
        <v>1231</v>
      </c>
      <c r="G462" s="81">
        <v>111</v>
      </c>
      <c r="H462" s="81" t="s">
        <v>20</v>
      </c>
      <c r="I462" s="82">
        <v>20</v>
      </c>
      <c r="J462" s="83">
        <v>120</v>
      </c>
      <c r="K462" s="84">
        <v>189</v>
      </c>
      <c r="L462" s="85">
        <v>5.21</v>
      </c>
      <c r="M462" s="86" t="s">
        <v>744</v>
      </c>
      <c r="N462" s="87">
        <v>8595025370266</v>
      </c>
      <c r="O462" s="88">
        <v>77</v>
      </c>
    </row>
    <row r="463" spans="1:15" s="76" customFormat="1" ht="12.75" customHeight="1">
      <c r="A463" s="63" t="s">
        <v>352</v>
      </c>
      <c r="B463" s="103" t="s">
        <v>353</v>
      </c>
      <c r="C463" s="65">
        <v>1525022010</v>
      </c>
      <c r="D463" s="66" t="s">
        <v>1232</v>
      </c>
      <c r="E463" s="66" t="s">
        <v>1233</v>
      </c>
      <c r="F463" s="67" t="s">
        <v>1234</v>
      </c>
      <c r="G463" s="68">
        <v>111</v>
      </c>
      <c r="H463" s="68" t="s">
        <v>20</v>
      </c>
      <c r="I463" s="69">
        <v>20</v>
      </c>
      <c r="J463" s="70">
        <v>59</v>
      </c>
      <c r="K463" s="71">
        <v>189</v>
      </c>
      <c r="L463" s="72">
        <v>5.21</v>
      </c>
      <c r="M463" s="73" t="s">
        <v>70</v>
      </c>
      <c r="N463" s="74">
        <v>8595025370297</v>
      </c>
      <c r="O463" s="75">
        <v>77</v>
      </c>
    </row>
    <row r="464" spans="1:15" s="76" customFormat="1" ht="12.75" customHeight="1">
      <c r="A464" s="63" t="s">
        <v>352</v>
      </c>
      <c r="B464" s="103" t="s">
        <v>353</v>
      </c>
      <c r="C464" s="78">
        <v>1525022020</v>
      </c>
      <c r="D464" s="79" t="s">
        <v>1235</v>
      </c>
      <c r="E464" s="79" t="s">
        <v>1236</v>
      </c>
      <c r="F464" s="80" t="s">
        <v>1237</v>
      </c>
      <c r="G464" s="81">
        <v>111</v>
      </c>
      <c r="H464" s="81" t="s">
        <v>20</v>
      </c>
      <c r="I464" s="82">
        <v>20</v>
      </c>
      <c r="J464" s="83">
        <v>59</v>
      </c>
      <c r="K464" s="84">
        <v>189</v>
      </c>
      <c r="L464" s="85">
        <v>5.21</v>
      </c>
      <c r="M464" s="86" t="s">
        <v>70</v>
      </c>
      <c r="N464" s="87">
        <v>8595025370327</v>
      </c>
      <c r="O464" s="88">
        <v>77</v>
      </c>
    </row>
    <row r="465" spans="1:15" s="76" customFormat="1" ht="12.75" customHeight="1">
      <c r="A465" s="63" t="s">
        <v>352</v>
      </c>
      <c r="B465" s="64"/>
      <c r="C465" s="65">
        <v>1525030010</v>
      </c>
      <c r="D465" s="66" t="s">
        <v>1238</v>
      </c>
      <c r="E465" s="66" t="s">
        <v>1239</v>
      </c>
      <c r="F465" s="67" t="s">
        <v>1240</v>
      </c>
      <c r="G465" s="68">
        <v>203</v>
      </c>
      <c r="H465" s="68" t="s">
        <v>20</v>
      </c>
      <c r="I465" s="69">
        <v>20</v>
      </c>
      <c r="J465" s="70">
        <v>299</v>
      </c>
      <c r="K465" s="71">
        <v>466</v>
      </c>
      <c r="L465" s="72">
        <v>5.21</v>
      </c>
      <c r="M465" s="73" t="s">
        <v>70</v>
      </c>
      <c r="N465" s="74">
        <v>8595025370358</v>
      </c>
      <c r="O465" s="75">
        <v>77</v>
      </c>
    </row>
    <row r="466" spans="1:15" s="76" customFormat="1" ht="12.75" customHeight="1">
      <c r="A466" s="63" t="s">
        <v>352</v>
      </c>
      <c r="B466" s="77"/>
      <c r="C466" s="78">
        <v>1525030020</v>
      </c>
      <c r="D466" s="79" t="s">
        <v>1241</v>
      </c>
      <c r="E466" s="79" t="s">
        <v>1242</v>
      </c>
      <c r="F466" s="80" t="s">
        <v>1243</v>
      </c>
      <c r="G466" s="81">
        <v>203</v>
      </c>
      <c r="H466" s="81" t="s">
        <v>20</v>
      </c>
      <c r="I466" s="82">
        <v>20</v>
      </c>
      <c r="J466" s="83">
        <v>299</v>
      </c>
      <c r="K466" s="84">
        <v>466</v>
      </c>
      <c r="L466" s="85">
        <v>5.21</v>
      </c>
      <c r="M466" s="86" t="s">
        <v>70</v>
      </c>
      <c r="N466" s="87">
        <v>8595025370389</v>
      </c>
      <c r="O466" s="88">
        <v>77</v>
      </c>
    </row>
    <row r="467" spans="1:15" s="76" customFormat="1" ht="12.75" customHeight="1">
      <c r="A467" s="63" t="s">
        <v>352</v>
      </c>
      <c r="B467" s="103" t="s">
        <v>353</v>
      </c>
      <c r="C467" s="65">
        <v>1525031010</v>
      </c>
      <c r="D467" s="66" t="s">
        <v>1244</v>
      </c>
      <c r="E467" s="66" t="s">
        <v>1245</v>
      </c>
      <c r="F467" s="67" t="s">
        <v>1246</v>
      </c>
      <c r="G467" s="68">
        <v>111</v>
      </c>
      <c r="H467" s="68" t="s">
        <v>20</v>
      </c>
      <c r="I467" s="69">
        <v>20</v>
      </c>
      <c r="J467" s="70">
        <v>89</v>
      </c>
      <c r="K467" s="71">
        <v>579</v>
      </c>
      <c r="L467" s="72">
        <v>5.21</v>
      </c>
      <c r="M467" s="73" t="s">
        <v>744</v>
      </c>
      <c r="N467" s="74">
        <v>8595025370419</v>
      </c>
      <c r="O467" s="75">
        <v>78</v>
      </c>
    </row>
    <row r="468" spans="1:15" s="76" customFormat="1" ht="12.75" customHeight="1">
      <c r="A468" s="63" t="s">
        <v>352</v>
      </c>
      <c r="B468" s="77"/>
      <c r="C468" s="78">
        <v>1525032010</v>
      </c>
      <c r="D468" s="79" t="s">
        <v>1247</v>
      </c>
      <c r="E468" s="79" t="s">
        <v>1248</v>
      </c>
      <c r="F468" s="80" t="s">
        <v>1249</v>
      </c>
      <c r="G468" s="81">
        <v>203</v>
      </c>
      <c r="H468" s="81" t="s">
        <v>20</v>
      </c>
      <c r="I468" s="82">
        <v>20</v>
      </c>
      <c r="J468" s="83">
        <v>250</v>
      </c>
      <c r="K468" s="84">
        <v>390</v>
      </c>
      <c r="L468" s="85">
        <v>5.21</v>
      </c>
      <c r="M468" s="86" t="s">
        <v>70</v>
      </c>
      <c r="N468" s="87">
        <v>8595025370471</v>
      </c>
      <c r="O468" s="88">
        <v>77</v>
      </c>
    </row>
    <row r="469" spans="1:15" s="76" customFormat="1" ht="12.75" customHeight="1">
      <c r="A469" s="63" t="s">
        <v>352</v>
      </c>
      <c r="B469" s="64"/>
      <c r="C469" s="65">
        <v>1525032020</v>
      </c>
      <c r="D469" s="66" t="s">
        <v>1250</v>
      </c>
      <c r="E469" s="66" t="s">
        <v>1251</v>
      </c>
      <c r="F469" s="67" t="s">
        <v>1252</v>
      </c>
      <c r="G469" s="68">
        <v>203</v>
      </c>
      <c r="H469" s="68" t="s">
        <v>20</v>
      </c>
      <c r="I469" s="69">
        <v>20</v>
      </c>
      <c r="J469" s="70">
        <v>250</v>
      </c>
      <c r="K469" s="71">
        <v>390</v>
      </c>
      <c r="L469" s="72">
        <v>5.21</v>
      </c>
      <c r="M469" s="73" t="s">
        <v>70</v>
      </c>
      <c r="N469" s="74">
        <v>8595025370501</v>
      </c>
      <c r="O469" s="75">
        <v>77</v>
      </c>
    </row>
    <row r="470" spans="1:15" s="76" customFormat="1" ht="12.75" customHeight="1">
      <c r="A470" s="63" t="s">
        <v>16</v>
      </c>
      <c r="B470" s="77" t="s">
        <v>755</v>
      </c>
      <c r="C470" s="78">
        <v>1526051090</v>
      </c>
      <c r="D470" s="79" t="s">
        <v>1253</v>
      </c>
      <c r="E470" s="79" t="s">
        <v>1254</v>
      </c>
      <c r="F470" s="80" t="s">
        <v>1255</v>
      </c>
      <c r="G470" s="81">
        <v>203</v>
      </c>
      <c r="H470" s="81" t="s">
        <v>20</v>
      </c>
      <c r="I470" s="82">
        <v>20</v>
      </c>
      <c r="J470" s="83">
        <v>119</v>
      </c>
      <c r="K470" s="84">
        <v>186</v>
      </c>
      <c r="L470" s="85">
        <v>5.21</v>
      </c>
      <c r="M470" s="86" t="s">
        <v>967</v>
      </c>
      <c r="N470" s="87">
        <v>4895149043393</v>
      </c>
      <c r="O470" s="88"/>
    </row>
    <row r="471" spans="1:15" s="76" customFormat="1" ht="12.75" customHeight="1">
      <c r="A471" s="63" t="s">
        <v>16</v>
      </c>
      <c r="B471" s="64" t="s">
        <v>755</v>
      </c>
      <c r="C471" s="65">
        <v>1526051110</v>
      </c>
      <c r="D471" s="66" t="s">
        <v>1256</v>
      </c>
      <c r="E471" s="66" t="s">
        <v>1257</v>
      </c>
      <c r="F471" s="67" t="s">
        <v>1258</v>
      </c>
      <c r="G471" s="68">
        <v>203</v>
      </c>
      <c r="H471" s="68" t="s">
        <v>20</v>
      </c>
      <c r="I471" s="69">
        <v>20</v>
      </c>
      <c r="J471" s="70">
        <v>123</v>
      </c>
      <c r="K471" s="71">
        <v>192</v>
      </c>
      <c r="L471" s="72">
        <v>5.21</v>
      </c>
      <c r="M471" s="73" t="s">
        <v>967</v>
      </c>
      <c r="N471" s="74">
        <v>4895149043423</v>
      </c>
      <c r="O471" s="75"/>
    </row>
    <row r="472" spans="1:15" s="76" customFormat="1" ht="12.75" customHeight="1">
      <c r="A472" s="63" t="s">
        <v>16</v>
      </c>
      <c r="B472" s="77" t="s">
        <v>755</v>
      </c>
      <c r="C472" s="78">
        <v>1526052150</v>
      </c>
      <c r="D472" s="79" t="s">
        <v>1259</v>
      </c>
      <c r="E472" s="79" t="s">
        <v>1260</v>
      </c>
      <c r="F472" s="80" t="s">
        <v>1261</v>
      </c>
      <c r="G472" s="81">
        <v>203</v>
      </c>
      <c r="H472" s="81" t="s">
        <v>20</v>
      </c>
      <c r="I472" s="82">
        <v>20</v>
      </c>
      <c r="J472" s="83">
        <v>129</v>
      </c>
      <c r="K472" s="84">
        <v>200</v>
      </c>
      <c r="L472" s="85">
        <v>5.21</v>
      </c>
      <c r="M472" s="86" t="s">
        <v>967</v>
      </c>
      <c r="N472" s="87">
        <v>4895149043485</v>
      </c>
      <c r="O472" s="88"/>
    </row>
    <row r="473" spans="1:15" s="76" customFormat="1" ht="12.75" customHeight="1">
      <c r="A473" s="63" t="s">
        <v>16</v>
      </c>
      <c r="B473" s="64" t="s">
        <v>755</v>
      </c>
      <c r="C473" s="65">
        <v>1526052200</v>
      </c>
      <c r="D473" s="66" t="s">
        <v>1262</v>
      </c>
      <c r="E473" s="66" t="s">
        <v>1263</v>
      </c>
      <c r="F473" s="67" t="s">
        <v>1264</v>
      </c>
      <c r="G473" s="68">
        <v>203</v>
      </c>
      <c r="H473" s="68" t="s">
        <v>20</v>
      </c>
      <c r="I473" s="69">
        <v>20</v>
      </c>
      <c r="J473" s="70">
        <v>135</v>
      </c>
      <c r="K473" s="71">
        <v>210</v>
      </c>
      <c r="L473" s="72">
        <v>5.21</v>
      </c>
      <c r="M473" s="73" t="s">
        <v>967</v>
      </c>
      <c r="N473" s="74">
        <v>4895149043515</v>
      </c>
      <c r="O473" s="75"/>
    </row>
    <row r="474" spans="1:15" s="76" customFormat="1" ht="12.75" customHeight="1">
      <c r="A474" s="63" t="s">
        <v>16</v>
      </c>
      <c r="B474" s="77" t="s">
        <v>755</v>
      </c>
      <c r="C474" s="78">
        <v>1526072240</v>
      </c>
      <c r="D474" s="79" t="s">
        <v>1265</v>
      </c>
      <c r="E474" s="79" t="s">
        <v>1266</v>
      </c>
      <c r="F474" s="80" t="s">
        <v>1267</v>
      </c>
      <c r="G474" s="81">
        <v>203</v>
      </c>
      <c r="H474" s="81" t="s">
        <v>20</v>
      </c>
      <c r="I474" s="82">
        <v>20</v>
      </c>
      <c r="J474" s="83">
        <v>103</v>
      </c>
      <c r="K474" s="84">
        <v>160</v>
      </c>
      <c r="L474" s="85">
        <v>5.21</v>
      </c>
      <c r="M474" s="86" t="s">
        <v>977</v>
      </c>
      <c r="N474" s="87">
        <v>4895149019527</v>
      </c>
      <c r="O474" s="88"/>
    </row>
    <row r="475" spans="1:15" s="76" customFormat="1" ht="12.75" customHeight="1">
      <c r="A475" s="63" t="s">
        <v>16</v>
      </c>
      <c r="B475" s="64"/>
      <c r="C475" s="65">
        <v>1527000800</v>
      </c>
      <c r="D475" s="66" t="s">
        <v>1268</v>
      </c>
      <c r="E475" s="66" t="s">
        <v>1269</v>
      </c>
      <c r="F475" s="67" t="s">
        <v>1270</v>
      </c>
      <c r="G475" s="68">
        <v>203</v>
      </c>
      <c r="H475" s="68" t="s">
        <v>20</v>
      </c>
      <c r="I475" s="69">
        <v>20</v>
      </c>
      <c r="J475" s="70">
        <v>49</v>
      </c>
      <c r="K475" s="71">
        <v>77</v>
      </c>
      <c r="L475" s="72"/>
      <c r="M475" s="73" t="s">
        <v>1162</v>
      </c>
      <c r="N475" s="74">
        <v>8595025370891</v>
      </c>
      <c r="O475" s="75">
        <v>74</v>
      </c>
    </row>
    <row r="476" spans="1:15" s="76" customFormat="1" ht="12.75" customHeight="1">
      <c r="A476" s="63" t="s">
        <v>16</v>
      </c>
      <c r="B476" s="77"/>
      <c r="C476" s="78">
        <v>1527001200</v>
      </c>
      <c r="D476" s="79" t="s">
        <v>1271</v>
      </c>
      <c r="E476" s="79" t="s">
        <v>1272</v>
      </c>
      <c r="F476" s="80" t="s">
        <v>1273</v>
      </c>
      <c r="G476" s="81">
        <v>203</v>
      </c>
      <c r="H476" s="81" t="s">
        <v>20</v>
      </c>
      <c r="I476" s="82">
        <v>20</v>
      </c>
      <c r="J476" s="83">
        <v>49</v>
      </c>
      <c r="K476" s="84">
        <v>77</v>
      </c>
      <c r="L476" s="85"/>
      <c r="M476" s="86" t="s">
        <v>1162</v>
      </c>
      <c r="N476" s="87">
        <v>8595025370921</v>
      </c>
      <c r="O476" s="88">
        <v>74</v>
      </c>
    </row>
    <row r="477" spans="1:15" s="76" customFormat="1" ht="12.75" customHeight="1">
      <c r="A477" s="63" t="s">
        <v>16</v>
      </c>
      <c r="B477" s="64"/>
      <c r="C477" s="65">
        <v>1527102300</v>
      </c>
      <c r="D477" s="66" t="s">
        <v>1274</v>
      </c>
      <c r="E477" s="66" t="s">
        <v>1275</v>
      </c>
      <c r="F477" s="67" t="s">
        <v>1276</v>
      </c>
      <c r="G477" s="68">
        <v>203</v>
      </c>
      <c r="H477" s="68" t="s">
        <v>20</v>
      </c>
      <c r="I477" s="69">
        <v>20</v>
      </c>
      <c r="J477" s="70">
        <v>49</v>
      </c>
      <c r="K477" s="71">
        <v>77</v>
      </c>
      <c r="L477" s="72"/>
      <c r="M477" s="73" t="s">
        <v>1162</v>
      </c>
      <c r="N477" s="74">
        <v>8595025370952</v>
      </c>
      <c r="O477" s="75">
        <v>74</v>
      </c>
    </row>
    <row r="478" spans="1:15" s="76" customFormat="1" ht="12.75" customHeight="1">
      <c r="A478" s="63" t="s">
        <v>16</v>
      </c>
      <c r="B478" s="77"/>
      <c r="C478" s="78">
        <v>1527104000</v>
      </c>
      <c r="D478" s="79" t="s">
        <v>1277</v>
      </c>
      <c r="E478" s="79" t="s">
        <v>1278</v>
      </c>
      <c r="F478" s="80" t="s">
        <v>1279</v>
      </c>
      <c r="G478" s="81">
        <v>203</v>
      </c>
      <c r="H478" s="81" t="s">
        <v>20</v>
      </c>
      <c r="I478" s="82">
        <v>20</v>
      </c>
      <c r="J478" s="83">
        <v>49</v>
      </c>
      <c r="K478" s="84">
        <v>77</v>
      </c>
      <c r="L478" s="85"/>
      <c r="M478" s="86" t="s">
        <v>1162</v>
      </c>
      <c r="N478" s="87">
        <v>8595025370983</v>
      </c>
      <c r="O478" s="88">
        <v>74</v>
      </c>
    </row>
    <row r="479" spans="1:15" s="76" customFormat="1" ht="12.75" customHeight="1">
      <c r="A479" s="63" t="s">
        <v>16</v>
      </c>
      <c r="B479" s="64"/>
      <c r="C479" s="65">
        <v>1528001600</v>
      </c>
      <c r="D479" s="66" t="s">
        <v>1280</v>
      </c>
      <c r="E479" s="66" t="s">
        <v>1281</v>
      </c>
      <c r="F479" s="67" t="s">
        <v>1282</v>
      </c>
      <c r="G479" s="68">
        <v>203</v>
      </c>
      <c r="H479" s="68" t="s">
        <v>20</v>
      </c>
      <c r="I479" s="69">
        <v>20</v>
      </c>
      <c r="J479" s="70">
        <v>12</v>
      </c>
      <c r="K479" s="71">
        <v>19</v>
      </c>
      <c r="L479" s="72"/>
      <c r="M479" s="73" t="s">
        <v>947</v>
      </c>
      <c r="N479" s="74">
        <v>8595025371010</v>
      </c>
      <c r="O479" s="75">
        <v>75</v>
      </c>
    </row>
    <row r="480" spans="1:15" s="76" customFormat="1" ht="12.75" customHeight="1">
      <c r="A480" s="63" t="s">
        <v>16</v>
      </c>
      <c r="B480" s="77"/>
      <c r="C480" s="78">
        <v>1528012800</v>
      </c>
      <c r="D480" s="79" t="s">
        <v>1283</v>
      </c>
      <c r="E480" s="79" t="s">
        <v>1284</v>
      </c>
      <c r="F480" s="80" t="s">
        <v>1285</v>
      </c>
      <c r="G480" s="81">
        <v>203</v>
      </c>
      <c r="H480" s="81" t="s">
        <v>20</v>
      </c>
      <c r="I480" s="82">
        <v>20</v>
      </c>
      <c r="J480" s="83">
        <v>12</v>
      </c>
      <c r="K480" s="84">
        <v>19</v>
      </c>
      <c r="L480" s="85"/>
      <c r="M480" s="86" t="s">
        <v>1286</v>
      </c>
      <c r="N480" s="87">
        <v>8595025371041</v>
      </c>
      <c r="O480" s="88">
        <v>75</v>
      </c>
    </row>
    <row r="481" spans="1:15" s="76" customFormat="1" ht="12.75" customHeight="1">
      <c r="A481" s="63" t="s">
        <v>16</v>
      </c>
      <c r="B481" s="64"/>
      <c r="C481" s="65">
        <v>1528014000</v>
      </c>
      <c r="D481" s="66" t="s">
        <v>1287</v>
      </c>
      <c r="E481" s="66" t="s">
        <v>1288</v>
      </c>
      <c r="F481" s="67" t="s">
        <v>1289</v>
      </c>
      <c r="G481" s="68">
        <v>203</v>
      </c>
      <c r="H481" s="68" t="s">
        <v>20</v>
      </c>
      <c r="I481" s="69">
        <v>20</v>
      </c>
      <c r="J481" s="70">
        <v>12</v>
      </c>
      <c r="K481" s="71">
        <v>19</v>
      </c>
      <c r="L481" s="72"/>
      <c r="M481" s="73" t="s">
        <v>1286</v>
      </c>
      <c r="N481" s="74">
        <v>8595025371072</v>
      </c>
      <c r="O481" s="75">
        <v>75</v>
      </c>
    </row>
    <row r="482" spans="1:15" s="76" customFormat="1" ht="12.75" customHeight="1">
      <c r="A482" s="63" t="s">
        <v>16</v>
      </c>
      <c r="B482" s="77"/>
      <c r="C482" s="78">
        <v>1528021800</v>
      </c>
      <c r="D482" s="79" t="s">
        <v>1290</v>
      </c>
      <c r="E482" s="79" t="s">
        <v>1291</v>
      </c>
      <c r="F482" s="80" t="s">
        <v>1292</v>
      </c>
      <c r="G482" s="81">
        <v>203</v>
      </c>
      <c r="H482" s="81" t="s">
        <v>20</v>
      </c>
      <c r="I482" s="82">
        <v>20</v>
      </c>
      <c r="J482" s="83">
        <v>29</v>
      </c>
      <c r="K482" s="84">
        <v>46</v>
      </c>
      <c r="L482" s="85"/>
      <c r="M482" s="86" t="s">
        <v>947</v>
      </c>
      <c r="N482" s="87">
        <v>8595025371102</v>
      </c>
      <c r="O482" s="88">
        <v>74</v>
      </c>
    </row>
    <row r="483" spans="1:15" s="76" customFormat="1" ht="12.75" customHeight="1">
      <c r="A483" s="63" t="s">
        <v>16</v>
      </c>
      <c r="B483" s="64"/>
      <c r="C483" s="65">
        <v>1528022800</v>
      </c>
      <c r="D483" s="66" t="s">
        <v>1293</v>
      </c>
      <c r="E483" s="66" t="s">
        <v>1294</v>
      </c>
      <c r="F483" s="67" t="s">
        <v>1295</v>
      </c>
      <c r="G483" s="68">
        <v>203</v>
      </c>
      <c r="H483" s="68" t="s">
        <v>20</v>
      </c>
      <c r="I483" s="69">
        <v>20</v>
      </c>
      <c r="J483" s="70">
        <v>29</v>
      </c>
      <c r="K483" s="71">
        <v>46</v>
      </c>
      <c r="L483" s="72"/>
      <c r="M483" s="73" t="s">
        <v>947</v>
      </c>
      <c r="N483" s="74">
        <v>8595025371133</v>
      </c>
      <c r="O483" s="75">
        <v>75</v>
      </c>
    </row>
    <row r="484" spans="1:15" s="76" customFormat="1" ht="12.75" customHeight="1">
      <c r="A484" s="63" t="s">
        <v>16</v>
      </c>
      <c r="B484" s="77"/>
      <c r="C484" s="78">
        <v>1528024200</v>
      </c>
      <c r="D484" s="79" t="s">
        <v>1296</v>
      </c>
      <c r="E484" s="79" t="s">
        <v>1297</v>
      </c>
      <c r="F484" s="80" t="s">
        <v>1298</v>
      </c>
      <c r="G484" s="81">
        <v>203</v>
      </c>
      <c r="H484" s="81" t="s">
        <v>20</v>
      </c>
      <c r="I484" s="82">
        <v>20</v>
      </c>
      <c r="J484" s="83">
        <v>29</v>
      </c>
      <c r="K484" s="84">
        <v>46</v>
      </c>
      <c r="L484" s="85"/>
      <c r="M484" s="86" t="s">
        <v>947</v>
      </c>
      <c r="N484" s="87">
        <v>8595025371164</v>
      </c>
      <c r="O484" s="88">
        <v>75</v>
      </c>
    </row>
    <row r="485" spans="1:15" s="76" customFormat="1" ht="12.75" customHeight="1">
      <c r="A485" s="63" t="s">
        <v>16</v>
      </c>
      <c r="B485" s="64"/>
      <c r="C485" s="65">
        <v>1528032800</v>
      </c>
      <c r="D485" s="66" t="s">
        <v>1299</v>
      </c>
      <c r="E485" s="66" t="s">
        <v>1300</v>
      </c>
      <c r="F485" s="67" t="s">
        <v>1301</v>
      </c>
      <c r="G485" s="68">
        <v>203</v>
      </c>
      <c r="H485" s="68" t="s">
        <v>20</v>
      </c>
      <c r="I485" s="69">
        <v>20</v>
      </c>
      <c r="J485" s="70">
        <v>35</v>
      </c>
      <c r="K485" s="71">
        <v>54</v>
      </c>
      <c r="L485" s="72"/>
      <c r="M485" s="73" t="s">
        <v>650</v>
      </c>
      <c r="N485" s="74">
        <v>8595025371195</v>
      </c>
      <c r="O485" s="75">
        <v>74</v>
      </c>
    </row>
    <row r="486" spans="1:15" s="76" customFormat="1" ht="12.75" customHeight="1">
      <c r="A486" s="63" t="s">
        <v>16</v>
      </c>
      <c r="B486" s="77"/>
      <c r="C486" s="78">
        <v>1528034000</v>
      </c>
      <c r="D486" s="79" t="s">
        <v>1302</v>
      </c>
      <c r="E486" s="79" t="s">
        <v>1303</v>
      </c>
      <c r="F486" s="80" t="s">
        <v>1304</v>
      </c>
      <c r="G486" s="81">
        <v>203</v>
      </c>
      <c r="H486" s="81" t="s">
        <v>20</v>
      </c>
      <c r="I486" s="82">
        <v>20</v>
      </c>
      <c r="J486" s="83">
        <v>35</v>
      </c>
      <c r="K486" s="84">
        <v>54</v>
      </c>
      <c r="L486" s="85"/>
      <c r="M486" s="86" t="s">
        <v>650</v>
      </c>
      <c r="N486" s="87">
        <v>8595025371225</v>
      </c>
      <c r="O486" s="88">
        <v>74</v>
      </c>
    </row>
    <row r="487" spans="1:15" s="76" customFormat="1" ht="12.75" customHeight="1">
      <c r="A487" s="63" t="s">
        <v>16</v>
      </c>
      <c r="B487" s="64"/>
      <c r="C487" s="65">
        <v>1528051800</v>
      </c>
      <c r="D487" s="66" t="s">
        <v>1305</v>
      </c>
      <c r="E487" s="66" t="s">
        <v>1306</v>
      </c>
      <c r="F487" s="67" t="s">
        <v>1307</v>
      </c>
      <c r="G487" s="68">
        <v>203</v>
      </c>
      <c r="H487" s="68" t="s">
        <v>20</v>
      </c>
      <c r="I487" s="69">
        <v>20</v>
      </c>
      <c r="J487" s="70">
        <v>35</v>
      </c>
      <c r="K487" s="71">
        <v>54</v>
      </c>
      <c r="L487" s="72"/>
      <c r="M487" s="73" t="s">
        <v>744</v>
      </c>
      <c r="N487" s="74">
        <v>8595025371256</v>
      </c>
      <c r="O487" s="75">
        <v>72</v>
      </c>
    </row>
    <row r="488" spans="1:15" s="76" customFormat="1" ht="12.75" customHeight="1">
      <c r="A488" s="63" t="s">
        <v>16</v>
      </c>
      <c r="B488" s="77"/>
      <c r="C488" s="78">
        <v>1528052800</v>
      </c>
      <c r="D488" s="79" t="s">
        <v>1308</v>
      </c>
      <c r="E488" s="79" t="s">
        <v>1309</v>
      </c>
      <c r="F488" s="80" t="s">
        <v>1310</v>
      </c>
      <c r="G488" s="81">
        <v>203</v>
      </c>
      <c r="H488" s="81" t="s">
        <v>20</v>
      </c>
      <c r="I488" s="82">
        <v>20</v>
      </c>
      <c r="J488" s="83">
        <v>35</v>
      </c>
      <c r="K488" s="84">
        <v>54</v>
      </c>
      <c r="L488" s="85"/>
      <c r="M488" s="86" t="s">
        <v>744</v>
      </c>
      <c r="N488" s="87">
        <v>8595025371287</v>
      </c>
      <c r="O488" s="88">
        <v>72</v>
      </c>
    </row>
    <row r="489" spans="1:15" s="76" customFormat="1" ht="12.75" customHeight="1">
      <c r="A489" s="63" t="s">
        <v>16</v>
      </c>
      <c r="B489" s="64"/>
      <c r="C489" s="65">
        <v>1528054200</v>
      </c>
      <c r="D489" s="66" t="s">
        <v>1311</v>
      </c>
      <c r="E489" s="66" t="s">
        <v>1312</v>
      </c>
      <c r="F489" s="67" t="s">
        <v>1313</v>
      </c>
      <c r="G489" s="68">
        <v>203</v>
      </c>
      <c r="H489" s="68" t="s">
        <v>20</v>
      </c>
      <c r="I489" s="69">
        <v>20</v>
      </c>
      <c r="J489" s="70">
        <v>35</v>
      </c>
      <c r="K489" s="71">
        <v>54</v>
      </c>
      <c r="L489" s="72"/>
      <c r="M489" s="73" t="s">
        <v>744</v>
      </c>
      <c r="N489" s="74">
        <v>8595025371317</v>
      </c>
      <c r="O489" s="75">
        <v>72</v>
      </c>
    </row>
    <row r="490" spans="1:15" s="76" customFormat="1" ht="12.75" customHeight="1">
      <c r="A490" s="63" t="s">
        <v>16</v>
      </c>
      <c r="B490" s="77"/>
      <c r="C490" s="78">
        <v>1528055300</v>
      </c>
      <c r="D490" s="79" t="s">
        <v>1314</v>
      </c>
      <c r="E490" s="79" t="s">
        <v>1315</v>
      </c>
      <c r="F490" s="80" t="s">
        <v>1316</v>
      </c>
      <c r="G490" s="81">
        <v>203</v>
      </c>
      <c r="H490" s="81" t="s">
        <v>20</v>
      </c>
      <c r="I490" s="82">
        <v>20</v>
      </c>
      <c r="J490" s="83">
        <v>35</v>
      </c>
      <c r="K490" s="84">
        <v>54</v>
      </c>
      <c r="L490" s="85"/>
      <c r="M490" s="86" t="s">
        <v>744</v>
      </c>
      <c r="N490" s="87">
        <v>8595025371348</v>
      </c>
      <c r="O490" s="88">
        <v>72</v>
      </c>
    </row>
    <row r="491" spans="1:15" s="76" customFormat="1" ht="12.75" customHeight="1">
      <c r="A491" s="63" t="s">
        <v>16</v>
      </c>
      <c r="B491" s="64"/>
      <c r="C491" s="65">
        <v>1528077000</v>
      </c>
      <c r="D491" s="66" t="s">
        <v>1317</v>
      </c>
      <c r="E491" s="66" t="s">
        <v>1318</v>
      </c>
      <c r="F491" s="67" t="s">
        <v>1319</v>
      </c>
      <c r="G491" s="68">
        <v>203</v>
      </c>
      <c r="H491" s="68" t="s">
        <v>20</v>
      </c>
      <c r="I491" s="69">
        <v>20</v>
      </c>
      <c r="J491" s="70">
        <v>35</v>
      </c>
      <c r="K491" s="71">
        <v>54</v>
      </c>
      <c r="L491" s="72"/>
      <c r="M491" s="73" t="s">
        <v>744</v>
      </c>
      <c r="N491" s="74">
        <v>8595025371379</v>
      </c>
      <c r="O491" s="75">
        <v>72</v>
      </c>
    </row>
    <row r="492" spans="1:15" s="76" customFormat="1" ht="12.75" customHeight="1">
      <c r="A492" s="63" t="s">
        <v>16</v>
      </c>
      <c r="B492" s="77"/>
      <c r="C492" s="78">
        <v>1528081800</v>
      </c>
      <c r="D492" s="79" t="s">
        <v>1320</v>
      </c>
      <c r="E492" s="79" t="s">
        <v>1321</v>
      </c>
      <c r="F492" s="80" t="s">
        <v>1322</v>
      </c>
      <c r="G492" s="81">
        <v>203</v>
      </c>
      <c r="H492" s="81" t="s">
        <v>20</v>
      </c>
      <c r="I492" s="82">
        <v>20</v>
      </c>
      <c r="J492" s="83">
        <v>36</v>
      </c>
      <c r="K492" s="84">
        <v>56</v>
      </c>
      <c r="L492" s="85"/>
      <c r="M492" s="86" t="s">
        <v>744</v>
      </c>
      <c r="N492" s="87">
        <v>8595025371409</v>
      </c>
      <c r="O492" s="88">
        <v>72</v>
      </c>
    </row>
    <row r="493" spans="1:15" s="76" customFormat="1" ht="12.75" customHeight="1">
      <c r="A493" s="63" t="s">
        <v>16</v>
      </c>
      <c r="B493" s="64"/>
      <c r="C493" s="65">
        <v>1528082800</v>
      </c>
      <c r="D493" s="66" t="s">
        <v>1323</v>
      </c>
      <c r="E493" s="66" t="s">
        <v>1324</v>
      </c>
      <c r="F493" s="67" t="s">
        <v>1325</v>
      </c>
      <c r="G493" s="68">
        <v>203</v>
      </c>
      <c r="H493" s="68" t="s">
        <v>20</v>
      </c>
      <c r="I493" s="69">
        <v>20</v>
      </c>
      <c r="J493" s="70">
        <v>36</v>
      </c>
      <c r="K493" s="71">
        <v>56</v>
      </c>
      <c r="L493" s="72"/>
      <c r="M493" s="73" t="s">
        <v>744</v>
      </c>
      <c r="N493" s="74">
        <v>8595025371430</v>
      </c>
      <c r="O493" s="75">
        <v>72</v>
      </c>
    </row>
    <row r="494" spans="1:15" s="76" customFormat="1" ht="12.75" customHeight="1">
      <c r="A494" s="63" t="s">
        <v>16</v>
      </c>
      <c r="B494" s="77"/>
      <c r="C494" s="78">
        <v>1528084200</v>
      </c>
      <c r="D494" s="79" t="s">
        <v>1326</v>
      </c>
      <c r="E494" s="79" t="s">
        <v>1327</v>
      </c>
      <c r="F494" s="80" t="s">
        <v>1328</v>
      </c>
      <c r="G494" s="81">
        <v>203</v>
      </c>
      <c r="H494" s="81" t="s">
        <v>20</v>
      </c>
      <c r="I494" s="82">
        <v>20</v>
      </c>
      <c r="J494" s="83">
        <v>36</v>
      </c>
      <c r="K494" s="84">
        <v>56</v>
      </c>
      <c r="L494" s="85"/>
      <c r="M494" s="86" t="s">
        <v>744</v>
      </c>
      <c r="N494" s="87">
        <v>8595025371461</v>
      </c>
      <c r="O494" s="88">
        <v>72</v>
      </c>
    </row>
    <row r="495" spans="1:15" s="76" customFormat="1" ht="12.75" customHeight="1">
      <c r="A495" s="63" t="s">
        <v>16</v>
      </c>
      <c r="B495" s="64"/>
      <c r="C495" s="65">
        <v>1528101800</v>
      </c>
      <c r="D495" s="66" t="s">
        <v>1329</v>
      </c>
      <c r="E495" s="66" t="s">
        <v>1330</v>
      </c>
      <c r="F495" s="67" t="s">
        <v>1331</v>
      </c>
      <c r="G495" s="68">
        <v>203</v>
      </c>
      <c r="H495" s="68" t="s">
        <v>20</v>
      </c>
      <c r="I495" s="69">
        <v>20</v>
      </c>
      <c r="J495" s="70">
        <v>36</v>
      </c>
      <c r="K495" s="71">
        <v>56</v>
      </c>
      <c r="L495" s="72"/>
      <c r="M495" s="73" t="s">
        <v>744</v>
      </c>
      <c r="N495" s="74">
        <v>8595025373540</v>
      </c>
      <c r="O495" s="75">
        <v>73</v>
      </c>
    </row>
    <row r="496" spans="1:15" s="76" customFormat="1" ht="12.75" customHeight="1">
      <c r="A496" s="63" t="s">
        <v>16</v>
      </c>
      <c r="B496" s="77"/>
      <c r="C496" s="78">
        <v>1528102800</v>
      </c>
      <c r="D496" s="79" t="s">
        <v>1332</v>
      </c>
      <c r="E496" s="79" t="s">
        <v>1333</v>
      </c>
      <c r="F496" s="80" t="s">
        <v>1334</v>
      </c>
      <c r="G496" s="81">
        <v>203</v>
      </c>
      <c r="H496" s="81" t="s">
        <v>20</v>
      </c>
      <c r="I496" s="82">
        <v>20</v>
      </c>
      <c r="J496" s="83">
        <v>36</v>
      </c>
      <c r="K496" s="84">
        <v>56</v>
      </c>
      <c r="L496" s="85"/>
      <c r="M496" s="86" t="s">
        <v>744</v>
      </c>
      <c r="N496" s="87">
        <v>8595025373571</v>
      </c>
      <c r="O496" s="88">
        <v>73</v>
      </c>
    </row>
    <row r="497" spans="1:15" s="76" customFormat="1" ht="12.75" customHeight="1">
      <c r="A497" s="63" t="s">
        <v>16</v>
      </c>
      <c r="B497" s="64"/>
      <c r="C497" s="65">
        <v>1528104200</v>
      </c>
      <c r="D497" s="66" t="s">
        <v>1335</v>
      </c>
      <c r="E497" s="66" t="s">
        <v>1336</v>
      </c>
      <c r="F497" s="67" t="s">
        <v>1337</v>
      </c>
      <c r="G497" s="68">
        <v>203</v>
      </c>
      <c r="H497" s="68" t="s">
        <v>20</v>
      </c>
      <c r="I497" s="69">
        <v>20</v>
      </c>
      <c r="J497" s="70">
        <v>36</v>
      </c>
      <c r="K497" s="71">
        <v>56</v>
      </c>
      <c r="L497" s="72"/>
      <c r="M497" s="73" t="s">
        <v>744</v>
      </c>
      <c r="N497" s="74">
        <v>8595025373601</v>
      </c>
      <c r="O497" s="75">
        <v>73</v>
      </c>
    </row>
    <row r="498" spans="1:15" s="76" customFormat="1" ht="12.75" customHeight="1">
      <c r="A498" s="63" t="s">
        <v>16</v>
      </c>
      <c r="B498" s="77"/>
      <c r="C498" s="78">
        <v>1528111800</v>
      </c>
      <c r="D498" s="79" t="s">
        <v>1338</v>
      </c>
      <c r="E498" s="79" t="s">
        <v>1339</v>
      </c>
      <c r="F498" s="80" t="s">
        <v>1340</v>
      </c>
      <c r="G498" s="81">
        <v>203</v>
      </c>
      <c r="H498" s="81" t="s">
        <v>20</v>
      </c>
      <c r="I498" s="82">
        <v>20</v>
      </c>
      <c r="J498" s="83">
        <v>36</v>
      </c>
      <c r="K498" s="84">
        <v>56</v>
      </c>
      <c r="L498" s="85"/>
      <c r="M498" s="86" t="s">
        <v>744</v>
      </c>
      <c r="N498" s="87">
        <v>8595025371492</v>
      </c>
      <c r="O498" s="88">
        <v>73</v>
      </c>
    </row>
    <row r="499" spans="1:15" s="76" customFormat="1" ht="12.75" customHeight="1">
      <c r="A499" s="63" t="s">
        <v>16</v>
      </c>
      <c r="B499" s="64"/>
      <c r="C499" s="65">
        <v>1528112800</v>
      </c>
      <c r="D499" s="66" t="s">
        <v>1341</v>
      </c>
      <c r="E499" s="66" t="s">
        <v>1342</v>
      </c>
      <c r="F499" s="67" t="s">
        <v>1343</v>
      </c>
      <c r="G499" s="68">
        <v>203</v>
      </c>
      <c r="H499" s="68" t="s">
        <v>20</v>
      </c>
      <c r="I499" s="69">
        <v>20</v>
      </c>
      <c r="J499" s="70">
        <v>36</v>
      </c>
      <c r="K499" s="71">
        <v>56</v>
      </c>
      <c r="L499" s="72"/>
      <c r="M499" s="73" t="s">
        <v>744</v>
      </c>
      <c r="N499" s="74">
        <v>8595025371522</v>
      </c>
      <c r="O499" s="75">
        <v>73</v>
      </c>
    </row>
    <row r="500" spans="1:15" s="76" customFormat="1" ht="12.75" customHeight="1">
      <c r="A500" s="63" t="s">
        <v>16</v>
      </c>
      <c r="B500" s="77"/>
      <c r="C500" s="78">
        <v>1528114200</v>
      </c>
      <c r="D500" s="79" t="s">
        <v>1344</v>
      </c>
      <c r="E500" s="79" t="s">
        <v>1345</v>
      </c>
      <c r="F500" s="80" t="s">
        <v>1346</v>
      </c>
      <c r="G500" s="81">
        <v>203</v>
      </c>
      <c r="H500" s="81" t="s">
        <v>20</v>
      </c>
      <c r="I500" s="82">
        <v>20</v>
      </c>
      <c r="J500" s="83">
        <v>36</v>
      </c>
      <c r="K500" s="84">
        <v>56</v>
      </c>
      <c r="L500" s="85"/>
      <c r="M500" s="86" t="s">
        <v>744</v>
      </c>
      <c r="N500" s="87">
        <v>8595025371553</v>
      </c>
      <c r="O500" s="88">
        <v>73</v>
      </c>
    </row>
    <row r="501" spans="1:15" s="76" customFormat="1" ht="12.75" customHeight="1">
      <c r="A501" s="63" t="s">
        <v>16</v>
      </c>
      <c r="B501" s="64"/>
      <c r="C501" s="65">
        <v>1528121800</v>
      </c>
      <c r="D501" s="66" t="s">
        <v>1347</v>
      </c>
      <c r="E501" s="66" t="s">
        <v>1348</v>
      </c>
      <c r="F501" s="67" t="s">
        <v>1349</v>
      </c>
      <c r="G501" s="68">
        <v>203</v>
      </c>
      <c r="H501" s="68" t="s">
        <v>20</v>
      </c>
      <c r="I501" s="69">
        <v>20</v>
      </c>
      <c r="J501" s="70">
        <v>47</v>
      </c>
      <c r="K501" s="71">
        <v>74</v>
      </c>
      <c r="L501" s="72"/>
      <c r="M501" s="73" t="s">
        <v>744</v>
      </c>
      <c r="N501" s="74">
        <v>8595025371584</v>
      </c>
      <c r="O501" s="75">
        <v>73</v>
      </c>
    </row>
    <row r="502" spans="1:15" s="76" customFormat="1" ht="12.75" customHeight="1">
      <c r="A502" s="63" t="s">
        <v>16</v>
      </c>
      <c r="B502" s="77"/>
      <c r="C502" s="78">
        <v>1528122800</v>
      </c>
      <c r="D502" s="79" t="s">
        <v>1350</v>
      </c>
      <c r="E502" s="79" t="s">
        <v>1351</v>
      </c>
      <c r="F502" s="80" t="s">
        <v>1352</v>
      </c>
      <c r="G502" s="81">
        <v>203</v>
      </c>
      <c r="H502" s="81" t="s">
        <v>20</v>
      </c>
      <c r="I502" s="82">
        <v>20</v>
      </c>
      <c r="J502" s="83">
        <v>47</v>
      </c>
      <c r="K502" s="84">
        <v>74</v>
      </c>
      <c r="L502" s="85"/>
      <c r="M502" s="86" t="s">
        <v>744</v>
      </c>
      <c r="N502" s="87">
        <v>8595025371614</v>
      </c>
      <c r="O502" s="88">
        <v>73</v>
      </c>
    </row>
    <row r="503" spans="1:15" s="76" customFormat="1" ht="12.75" customHeight="1">
      <c r="A503" s="63" t="s">
        <v>16</v>
      </c>
      <c r="B503" s="64"/>
      <c r="C503" s="65">
        <v>1528124200</v>
      </c>
      <c r="D503" s="66" t="s">
        <v>1353</v>
      </c>
      <c r="E503" s="66" t="s">
        <v>1354</v>
      </c>
      <c r="F503" s="67" t="s">
        <v>1355</v>
      </c>
      <c r="G503" s="68">
        <v>203</v>
      </c>
      <c r="H503" s="68" t="s">
        <v>20</v>
      </c>
      <c r="I503" s="69">
        <v>20</v>
      </c>
      <c r="J503" s="70">
        <v>47</v>
      </c>
      <c r="K503" s="71">
        <v>74</v>
      </c>
      <c r="L503" s="72"/>
      <c r="M503" s="73" t="s">
        <v>744</v>
      </c>
      <c r="N503" s="74">
        <v>8595025371645</v>
      </c>
      <c r="O503" s="75">
        <v>73</v>
      </c>
    </row>
    <row r="504" spans="1:15" s="76" customFormat="1" ht="12.75" customHeight="1">
      <c r="A504" s="63" t="s">
        <v>16</v>
      </c>
      <c r="B504" s="77"/>
      <c r="C504" s="78">
        <v>1528152800</v>
      </c>
      <c r="D504" s="79" t="s">
        <v>1356</v>
      </c>
      <c r="E504" s="79" t="s">
        <v>1357</v>
      </c>
      <c r="F504" s="80" t="s">
        <v>1358</v>
      </c>
      <c r="G504" s="81">
        <v>203</v>
      </c>
      <c r="H504" s="81" t="s">
        <v>20</v>
      </c>
      <c r="I504" s="82">
        <v>20</v>
      </c>
      <c r="J504" s="83">
        <v>49</v>
      </c>
      <c r="K504" s="84">
        <v>77</v>
      </c>
      <c r="L504" s="85"/>
      <c r="M504" s="86" t="s">
        <v>744</v>
      </c>
      <c r="N504" s="87">
        <v>8595025371676</v>
      </c>
      <c r="O504" s="88">
        <v>74</v>
      </c>
    </row>
    <row r="505" spans="1:15" s="76" customFormat="1" ht="12.75" customHeight="1">
      <c r="A505" s="63" t="s">
        <v>16</v>
      </c>
      <c r="B505" s="64"/>
      <c r="C505" s="65">
        <v>1528154200</v>
      </c>
      <c r="D505" s="66" t="s">
        <v>1359</v>
      </c>
      <c r="E505" s="66" t="s">
        <v>1360</v>
      </c>
      <c r="F505" s="67" t="s">
        <v>1361</v>
      </c>
      <c r="G505" s="68">
        <v>203</v>
      </c>
      <c r="H505" s="68" t="s">
        <v>20</v>
      </c>
      <c r="I505" s="69">
        <v>20</v>
      </c>
      <c r="J505" s="70">
        <v>49</v>
      </c>
      <c r="K505" s="71">
        <v>77</v>
      </c>
      <c r="L505" s="72"/>
      <c r="M505" s="73" t="s">
        <v>744</v>
      </c>
      <c r="N505" s="74">
        <v>8595025371706</v>
      </c>
      <c r="O505" s="75">
        <v>74</v>
      </c>
    </row>
    <row r="506" spans="1:15" s="76" customFormat="1" ht="12.75" customHeight="1">
      <c r="A506" s="63" t="s">
        <v>16</v>
      </c>
      <c r="B506" s="77"/>
      <c r="C506" s="78">
        <v>1528161600</v>
      </c>
      <c r="D506" s="79" t="s">
        <v>1362</v>
      </c>
      <c r="E506" s="79" t="s">
        <v>1363</v>
      </c>
      <c r="F506" s="80" t="s">
        <v>1364</v>
      </c>
      <c r="G506" s="81">
        <v>203</v>
      </c>
      <c r="H506" s="81" t="s">
        <v>20</v>
      </c>
      <c r="I506" s="82">
        <v>20</v>
      </c>
      <c r="J506" s="83">
        <v>15</v>
      </c>
      <c r="K506" s="84">
        <v>24</v>
      </c>
      <c r="L506" s="85"/>
      <c r="M506" s="86" t="s">
        <v>744</v>
      </c>
      <c r="N506" s="87">
        <v>8595025373632</v>
      </c>
      <c r="O506" s="88">
        <v>75</v>
      </c>
    </row>
    <row r="507" spans="1:15" s="76" customFormat="1" ht="12.75" customHeight="1">
      <c r="A507" s="63" t="s">
        <v>16</v>
      </c>
      <c r="B507" s="64"/>
      <c r="C507" s="65">
        <v>1528162800</v>
      </c>
      <c r="D507" s="66" t="s">
        <v>1365</v>
      </c>
      <c r="E507" s="66" t="s">
        <v>1366</v>
      </c>
      <c r="F507" s="67" t="s">
        <v>1367</v>
      </c>
      <c r="G507" s="68">
        <v>203</v>
      </c>
      <c r="H507" s="68" t="s">
        <v>20</v>
      </c>
      <c r="I507" s="69">
        <v>20</v>
      </c>
      <c r="J507" s="70">
        <v>15</v>
      </c>
      <c r="K507" s="71">
        <v>24</v>
      </c>
      <c r="L507" s="72"/>
      <c r="M507" s="73" t="s">
        <v>744</v>
      </c>
      <c r="N507" s="74">
        <v>8595025373663</v>
      </c>
      <c r="O507" s="75">
        <v>75</v>
      </c>
    </row>
    <row r="508" spans="1:15" s="76" customFormat="1" ht="12.75" customHeight="1">
      <c r="A508" s="63" t="s">
        <v>16</v>
      </c>
      <c r="B508" s="77"/>
      <c r="C508" s="78">
        <v>1528164000</v>
      </c>
      <c r="D508" s="79" t="s">
        <v>1368</v>
      </c>
      <c r="E508" s="79" t="s">
        <v>1369</v>
      </c>
      <c r="F508" s="80" t="s">
        <v>1370</v>
      </c>
      <c r="G508" s="81">
        <v>203</v>
      </c>
      <c r="H508" s="81" t="s">
        <v>20</v>
      </c>
      <c r="I508" s="82">
        <v>20</v>
      </c>
      <c r="J508" s="83">
        <v>15</v>
      </c>
      <c r="K508" s="84">
        <v>24</v>
      </c>
      <c r="L508" s="85"/>
      <c r="M508" s="86" t="s">
        <v>744</v>
      </c>
      <c r="N508" s="87">
        <v>8595025373694</v>
      </c>
      <c r="O508" s="88">
        <v>75</v>
      </c>
    </row>
    <row r="509" spans="1:15" s="76" customFormat="1" ht="12.75" customHeight="1">
      <c r="A509" s="63" t="s">
        <v>16</v>
      </c>
      <c r="B509" s="64" t="s">
        <v>550</v>
      </c>
      <c r="C509" s="65">
        <v>1531010000</v>
      </c>
      <c r="D509" s="66" t="s">
        <v>1371</v>
      </c>
      <c r="E509" s="66" t="s">
        <v>1372</v>
      </c>
      <c r="F509" s="67" t="s">
        <v>1373</v>
      </c>
      <c r="G509" s="68">
        <v>203</v>
      </c>
      <c r="H509" s="68" t="s">
        <v>20</v>
      </c>
      <c r="I509" s="69">
        <v>20</v>
      </c>
      <c r="J509" s="70">
        <v>980</v>
      </c>
      <c r="K509" s="71">
        <v>1530</v>
      </c>
      <c r="L509" s="72">
        <v>8.4</v>
      </c>
      <c r="M509" s="73" t="s">
        <v>393</v>
      </c>
      <c r="N509" s="74">
        <v>8595025377715</v>
      </c>
      <c r="O509" s="75"/>
    </row>
    <row r="510" spans="1:15" s="76" customFormat="1" ht="12.75" customHeight="1">
      <c r="A510" s="63" t="s">
        <v>16</v>
      </c>
      <c r="B510" s="77"/>
      <c r="C510" s="78">
        <v>1531011000</v>
      </c>
      <c r="D510" s="79" t="s">
        <v>1374</v>
      </c>
      <c r="E510" s="79" t="s">
        <v>1375</v>
      </c>
      <c r="F510" s="80" t="s">
        <v>1376</v>
      </c>
      <c r="G510" s="81">
        <v>203</v>
      </c>
      <c r="H510" s="81" t="s">
        <v>20</v>
      </c>
      <c r="I510" s="82">
        <v>20</v>
      </c>
      <c r="J510" s="83">
        <v>980</v>
      </c>
      <c r="K510" s="84">
        <v>1530</v>
      </c>
      <c r="L510" s="85">
        <v>8.4</v>
      </c>
      <c r="M510" s="86" t="s">
        <v>393</v>
      </c>
      <c r="N510" s="87">
        <v>8595025377739</v>
      </c>
      <c r="O510" s="88"/>
    </row>
    <row r="511" spans="1:15" s="76" customFormat="1" ht="12.75" customHeight="1">
      <c r="A511" s="63" t="s">
        <v>16</v>
      </c>
      <c r="B511" s="64" t="s">
        <v>550</v>
      </c>
      <c r="C511" s="65">
        <v>1531020000</v>
      </c>
      <c r="D511" s="66" t="s">
        <v>1377</v>
      </c>
      <c r="E511" s="66" t="s">
        <v>1378</v>
      </c>
      <c r="F511" s="67" t="s">
        <v>1379</v>
      </c>
      <c r="G511" s="68">
        <v>203</v>
      </c>
      <c r="H511" s="68" t="s">
        <v>20</v>
      </c>
      <c r="I511" s="69">
        <v>20</v>
      </c>
      <c r="J511" s="70">
        <v>810</v>
      </c>
      <c r="K511" s="71">
        <v>1260</v>
      </c>
      <c r="L511" s="72">
        <v>8.4</v>
      </c>
      <c r="M511" s="73" t="s">
        <v>1380</v>
      </c>
      <c r="N511" s="74">
        <v>8595025377753</v>
      </c>
      <c r="O511" s="75"/>
    </row>
    <row r="512" spans="1:15" s="76" customFormat="1" ht="12.75" customHeight="1">
      <c r="A512" s="63" t="s">
        <v>16</v>
      </c>
      <c r="B512" s="77"/>
      <c r="C512" s="78">
        <v>1531021000</v>
      </c>
      <c r="D512" s="79" t="s">
        <v>1381</v>
      </c>
      <c r="E512" s="79" t="s">
        <v>1382</v>
      </c>
      <c r="F512" s="80" t="s">
        <v>1383</v>
      </c>
      <c r="G512" s="81">
        <v>203</v>
      </c>
      <c r="H512" s="81" t="s">
        <v>20</v>
      </c>
      <c r="I512" s="82">
        <v>20</v>
      </c>
      <c r="J512" s="83">
        <v>810</v>
      </c>
      <c r="K512" s="84">
        <v>1260</v>
      </c>
      <c r="L512" s="85">
        <v>8.4</v>
      </c>
      <c r="M512" s="86" t="s">
        <v>1380</v>
      </c>
      <c r="N512" s="87">
        <v>8595025377777</v>
      </c>
      <c r="O512" s="88"/>
    </row>
    <row r="513" spans="1:15" s="76" customFormat="1" ht="12.75" customHeight="1">
      <c r="A513" s="63" t="s">
        <v>16</v>
      </c>
      <c r="B513" s="64"/>
      <c r="C513" s="65">
        <v>1531031000</v>
      </c>
      <c r="D513" s="66" t="s">
        <v>1384</v>
      </c>
      <c r="E513" s="66" t="s">
        <v>1385</v>
      </c>
      <c r="F513" s="67" t="s">
        <v>1386</v>
      </c>
      <c r="G513" s="68">
        <v>203</v>
      </c>
      <c r="H513" s="68" t="s">
        <v>20</v>
      </c>
      <c r="I513" s="69">
        <v>20</v>
      </c>
      <c r="J513" s="70">
        <v>810</v>
      </c>
      <c r="K513" s="71">
        <v>1260</v>
      </c>
      <c r="L513" s="72">
        <v>8.4</v>
      </c>
      <c r="M513" s="73" t="s">
        <v>393</v>
      </c>
      <c r="N513" s="74">
        <v>8595025378293</v>
      </c>
      <c r="O513" s="75"/>
    </row>
    <row r="514" spans="1:15" s="76" customFormat="1" ht="12.75" customHeight="1">
      <c r="A514" s="63" t="s">
        <v>16</v>
      </c>
      <c r="B514" s="77" t="s">
        <v>550</v>
      </c>
      <c r="C514" s="78">
        <v>1531032000</v>
      </c>
      <c r="D514" s="79" t="s">
        <v>1387</v>
      </c>
      <c r="E514" s="79" t="s">
        <v>1388</v>
      </c>
      <c r="F514" s="80" t="s">
        <v>1389</v>
      </c>
      <c r="G514" s="81">
        <v>203</v>
      </c>
      <c r="H514" s="81" t="s">
        <v>20</v>
      </c>
      <c r="I514" s="82">
        <v>20</v>
      </c>
      <c r="J514" s="83">
        <v>810</v>
      </c>
      <c r="K514" s="84">
        <v>1260</v>
      </c>
      <c r="L514" s="85">
        <v>8.4</v>
      </c>
      <c r="M514" s="86" t="s">
        <v>393</v>
      </c>
      <c r="N514" s="87">
        <v>8595025381910</v>
      </c>
      <c r="O514" s="88"/>
    </row>
    <row r="515" spans="1:15" s="76" customFormat="1" ht="12.75" customHeight="1">
      <c r="A515" s="63" t="s">
        <v>16</v>
      </c>
      <c r="B515" s="64" t="s">
        <v>550</v>
      </c>
      <c r="C515" s="65">
        <v>1531101000</v>
      </c>
      <c r="D515" s="66" t="s">
        <v>1390</v>
      </c>
      <c r="E515" s="66" t="s">
        <v>1391</v>
      </c>
      <c r="F515" s="67" t="s">
        <v>1392</v>
      </c>
      <c r="G515" s="68">
        <v>203</v>
      </c>
      <c r="H515" s="68" t="s">
        <v>20</v>
      </c>
      <c r="I515" s="69">
        <v>20</v>
      </c>
      <c r="J515" s="70">
        <v>160</v>
      </c>
      <c r="K515" s="71">
        <v>250</v>
      </c>
      <c r="L515" s="72">
        <v>5.21</v>
      </c>
      <c r="M515" s="73" t="s">
        <v>947</v>
      </c>
      <c r="N515" s="74">
        <v>8595025382078</v>
      </c>
      <c r="O515" s="75"/>
    </row>
    <row r="516" spans="1:15" s="76" customFormat="1" ht="12.75" customHeight="1">
      <c r="A516" s="63" t="s">
        <v>16</v>
      </c>
      <c r="B516" s="77" t="s">
        <v>550</v>
      </c>
      <c r="C516" s="78">
        <v>1531102000</v>
      </c>
      <c r="D516" s="79" t="s">
        <v>1393</v>
      </c>
      <c r="E516" s="79" t="s">
        <v>1394</v>
      </c>
      <c r="F516" s="80" t="s">
        <v>1395</v>
      </c>
      <c r="G516" s="81">
        <v>203</v>
      </c>
      <c r="H516" s="81" t="s">
        <v>20</v>
      </c>
      <c r="I516" s="82">
        <v>20</v>
      </c>
      <c r="J516" s="83">
        <v>160</v>
      </c>
      <c r="K516" s="84">
        <v>250</v>
      </c>
      <c r="L516" s="85">
        <v>5.21</v>
      </c>
      <c r="M516" s="86" t="s">
        <v>947</v>
      </c>
      <c r="N516" s="87">
        <v>8595025382085</v>
      </c>
      <c r="O516" s="88"/>
    </row>
    <row r="517" spans="1:15" s="76" customFormat="1" ht="12.75" customHeight="1">
      <c r="A517" s="63" t="s">
        <v>16</v>
      </c>
      <c r="B517" s="64" t="s">
        <v>550</v>
      </c>
      <c r="C517" s="65">
        <v>1531041010</v>
      </c>
      <c r="D517" s="66" t="s">
        <v>1396</v>
      </c>
      <c r="E517" s="66" t="s">
        <v>1397</v>
      </c>
      <c r="F517" s="67" t="s">
        <v>1398</v>
      </c>
      <c r="G517" s="68">
        <v>203</v>
      </c>
      <c r="H517" s="68" t="s">
        <v>20</v>
      </c>
      <c r="I517" s="69">
        <v>20</v>
      </c>
      <c r="J517" s="70">
        <v>1590</v>
      </c>
      <c r="K517" s="71">
        <v>2480</v>
      </c>
      <c r="L517" s="72">
        <v>0.83</v>
      </c>
      <c r="M517" s="73" t="s">
        <v>393</v>
      </c>
      <c r="N517" s="74">
        <v>8595025379474</v>
      </c>
      <c r="O517" s="75"/>
    </row>
    <row r="518" spans="1:15" s="76" customFormat="1" ht="12.75" customHeight="1">
      <c r="A518" s="63" t="s">
        <v>16</v>
      </c>
      <c r="B518" s="77" t="s">
        <v>550</v>
      </c>
      <c r="C518" s="78">
        <v>1531041020</v>
      </c>
      <c r="D518" s="79" t="s">
        <v>1399</v>
      </c>
      <c r="E518" s="79" t="s">
        <v>1400</v>
      </c>
      <c r="F518" s="80" t="s">
        <v>1401</v>
      </c>
      <c r="G518" s="81">
        <v>203</v>
      </c>
      <c r="H518" s="81" t="s">
        <v>20</v>
      </c>
      <c r="I518" s="82">
        <v>20</v>
      </c>
      <c r="J518" s="83">
        <v>2196</v>
      </c>
      <c r="K518" s="84">
        <v>3430</v>
      </c>
      <c r="L518" s="85">
        <v>0.83</v>
      </c>
      <c r="M518" s="86" t="s">
        <v>393</v>
      </c>
      <c r="N518" s="87">
        <v>8595025379481</v>
      </c>
      <c r="O518" s="88"/>
    </row>
    <row r="519" spans="1:15" s="76" customFormat="1" ht="12.75" customHeight="1">
      <c r="A519" s="63" t="s">
        <v>16</v>
      </c>
      <c r="B519" s="64"/>
      <c r="C519" s="65">
        <v>1533010010</v>
      </c>
      <c r="D519" s="66" t="s">
        <v>1402</v>
      </c>
      <c r="E519" s="66" t="s">
        <v>1403</v>
      </c>
      <c r="F519" s="67" t="s">
        <v>1404</v>
      </c>
      <c r="G519" s="68">
        <v>203</v>
      </c>
      <c r="H519" s="68" t="s">
        <v>20</v>
      </c>
      <c r="I519" s="69">
        <v>20</v>
      </c>
      <c r="J519" s="70">
        <v>349</v>
      </c>
      <c r="K519" s="71">
        <v>545</v>
      </c>
      <c r="L519" s="72">
        <v>5.21</v>
      </c>
      <c r="M519" s="73" t="s">
        <v>967</v>
      </c>
      <c r="N519" s="74">
        <v>8595025378392</v>
      </c>
      <c r="O519" s="75"/>
    </row>
    <row r="520" spans="1:15" s="76" customFormat="1" ht="12.75" customHeight="1">
      <c r="A520" s="63" t="s">
        <v>16</v>
      </c>
      <c r="B520" s="77"/>
      <c r="C520" s="78">
        <v>1533010020</v>
      </c>
      <c r="D520" s="79" t="s">
        <v>1405</v>
      </c>
      <c r="E520" s="79" t="s">
        <v>1406</v>
      </c>
      <c r="F520" s="80" t="s">
        <v>1407</v>
      </c>
      <c r="G520" s="81">
        <v>203</v>
      </c>
      <c r="H520" s="81" t="s">
        <v>20</v>
      </c>
      <c r="I520" s="82">
        <v>20</v>
      </c>
      <c r="J520" s="83">
        <v>349</v>
      </c>
      <c r="K520" s="84">
        <v>545</v>
      </c>
      <c r="L520" s="85">
        <v>5.21</v>
      </c>
      <c r="M520" s="86" t="s">
        <v>967</v>
      </c>
      <c r="N520" s="87">
        <v>8595025378408</v>
      </c>
      <c r="O520" s="88"/>
    </row>
    <row r="521" spans="1:15" s="76" customFormat="1" ht="12.75" customHeight="1">
      <c r="A521" s="63" t="s">
        <v>16</v>
      </c>
      <c r="B521" s="64"/>
      <c r="C521" s="65">
        <v>1533011010</v>
      </c>
      <c r="D521" s="66" t="s">
        <v>1408</v>
      </c>
      <c r="E521" s="66" t="s">
        <v>1409</v>
      </c>
      <c r="F521" s="67" t="s">
        <v>1410</v>
      </c>
      <c r="G521" s="68">
        <v>203</v>
      </c>
      <c r="H521" s="68" t="s">
        <v>20</v>
      </c>
      <c r="I521" s="69">
        <v>20</v>
      </c>
      <c r="J521" s="70">
        <v>599</v>
      </c>
      <c r="K521" s="71">
        <v>935</v>
      </c>
      <c r="L521" s="72">
        <v>5.21</v>
      </c>
      <c r="M521" s="73" t="s">
        <v>967</v>
      </c>
      <c r="N521" s="74">
        <v>8595025378415</v>
      </c>
      <c r="O521" s="75"/>
    </row>
    <row r="522" spans="1:15" s="76" customFormat="1" ht="12.75" customHeight="1">
      <c r="A522" s="63" t="s">
        <v>16</v>
      </c>
      <c r="B522" s="77"/>
      <c r="C522" s="78">
        <v>1533011020</v>
      </c>
      <c r="D522" s="79" t="s">
        <v>1411</v>
      </c>
      <c r="E522" s="79" t="s">
        <v>1412</v>
      </c>
      <c r="F522" s="80" t="s">
        <v>1413</v>
      </c>
      <c r="G522" s="81">
        <v>203</v>
      </c>
      <c r="H522" s="81" t="s">
        <v>20</v>
      </c>
      <c r="I522" s="82">
        <v>20</v>
      </c>
      <c r="J522" s="83">
        <v>349</v>
      </c>
      <c r="K522" s="84">
        <v>545</v>
      </c>
      <c r="L522" s="85">
        <v>5.21</v>
      </c>
      <c r="M522" s="86" t="s">
        <v>967</v>
      </c>
      <c r="N522" s="87">
        <v>8595025378422</v>
      </c>
      <c r="O522" s="88"/>
    </row>
    <row r="523" spans="1:15" s="76" customFormat="1" ht="12.75" customHeight="1">
      <c r="A523" s="63" t="s">
        <v>16</v>
      </c>
      <c r="B523" s="64" t="s">
        <v>550</v>
      </c>
      <c r="C523" s="65">
        <v>1535010000</v>
      </c>
      <c r="D523" s="66" t="s">
        <v>1414</v>
      </c>
      <c r="E523" s="66" t="s">
        <v>1415</v>
      </c>
      <c r="F523" s="67" t="s">
        <v>1416</v>
      </c>
      <c r="G523" s="68">
        <v>203</v>
      </c>
      <c r="H523" s="68" t="s">
        <v>20</v>
      </c>
      <c r="I523" s="69">
        <v>20</v>
      </c>
      <c r="J523" s="70">
        <v>720</v>
      </c>
      <c r="K523" s="71">
        <v>1120</v>
      </c>
      <c r="L523" s="72">
        <v>5.21</v>
      </c>
      <c r="M523" s="73" t="s">
        <v>601</v>
      </c>
      <c r="N523" s="74">
        <v>8595025380524</v>
      </c>
      <c r="O523" s="75"/>
    </row>
    <row r="524" spans="1:15" s="76" customFormat="1" ht="12.75" customHeight="1">
      <c r="A524" s="63" t="s">
        <v>16</v>
      </c>
      <c r="B524" s="77" t="s">
        <v>550</v>
      </c>
      <c r="C524" s="78">
        <v>1535011000</v>
      </c>
      <c r="D524" s="79" t="s">
        <v>1417</v>
      </c>
      <c r="E524" s="79" t="s">
        <v>1418</v>
      </c>
      <c r="F524" s="80" t="s">
        <v>1419</v>
      </c>
      <c r="G524" s="81">
        <v>203</v>
      </c>
      <c r="H524" s="81" t="s">
        <v>20</v>
      </c>
      <c r="I524" s="82">
        <v>20</v>
      </c>
      <c r="J524" s="83">
        <v>720</v>
      </c>
      <c r="K524" s="84">
        <v>1120</v>
      </c>
      <c r="L524" s="85">
        <v>5.21</v>
      </c>
      <c r="M524" s="86" t="s">
        <v>601</v>
      </c>
      <c r="N524" s="87">
        <v>8595025380531</v>
      </c>
      <c r="O524" s="88"/>
    </row>
    <row r="525" spans="1:15" s="76" customFormat="1" ht="12.75" customHeight="1">
      <c r="A525" s="63" t="s">
        <v>16</v>
      </c>
      <c r="B525" s="64" t="s">
        <v>550</v>
      </c>
      <c r="C525" s="65">
        <v>1535020000</v>
      </c>
      <c r="D525" s="66" t="s">
        <v>1420</v>
      </c>
      <c r="E525" s="66" t="s">
        <v>1421</v>
      </c>
      <c r="F525" s="67" t="s">
        <v>1422</v>
      </c>
      <c r="G525" s="68">
        <v>203</v>
      </c>
      <c r="H525" s="68" t="s">
        <v>20</v>
      </c>
      <c r="I525" s="69">
        <v>20</v>
      </c>
      <c r="J525" s="70">
        <v>1250</v>
      </c>
      <c r="K525" s="71">
        <v>1950</v>
      </c>
      <c r="L525" s="72">
        <v>5.21</v>
      </c>
      <c r="M525" s="73" t="s">
        <v>601</v>
      </c>
      <c r="N525" s="74">
        <v>8595025380548</v>
      </c>
      <c r="O525" s="75"/>
    </row>
    <row r="526" spans="1:15" s="76" customFormat="1" ht="12.75" customHeight="1">
      <c r="A526" s="63" t="s">
        <v>16</v>
      </c>
      <c r="B526" s="77" t="s">
        <v>550</v>
      </c>
      <c r="C526" s="78">
        <v>1535021000</v>
      </c>
      <c r="D526" s="79" t="s">
        <v>1423</v>
      </c>
      <c r="E526" s="79" t="s">
        <v>1424</v>
      </c>
      <c r="F526" s="80" t="s">
        <v>1425</v>
      </c>
      <c r="G526" s="81">
        <v>203</v>
      </c>
      <c r="H526" s="81" t="s">
        <v>20</v>
      </c>
      <c r="I526" s="82">
        <v>20</v>
      </c>
      <c r="J526" s="83">
        <v>1250</v>
      </c>
      <c r="K526" s="84">
        <v>1950</v>
      </c>
      <c r="L526" s="85">
        <v>5.21</v>
      </c>
      <c r="M526" s="86" t="s">
        <v>601</v>
      </c>
      <c r="N526" s="87">
        <v>8595025380555</v>
      </c>
      <c r="O526" s="88"/>
    </row>
    <row r="527" spans="1:15" s="76" customFormat="1" ht="12.75" customHeight="1">
      <c r="A527" s="63" t="s">
        <v>16</v>
      </c>
      <c r="B527" s="64" t="s">
        <v>550</v>
      </c>
      <c r="C527" s="65">
        <v>1535030000</v>
      </c>
      <c r="D527" s="66" t="s">
        <v>1426</v>
      </c>
      <c r="E527" s="66" t="s">
        <v>1427</v>
      </c>
      <c r="F527" s="67" t="s">
        <v>1428</v>
      </c>
      <c r="G527" s="68">
        <v>203</v>
      </c>
      <c r="H527" s="68" t="s">
        <v>20</v>
      </c>
      <c r="I527" s="69">
        <v>20</v>
      </c>
      <c r="J527" s="70">
        <v>1550</v>
      </c>
      <c r="K527" s="71">
        <v>2420</v>
      </c>
      <c r="L527" s="72">
        <v>5.21</v>
      </c>
      <c r="M527" s="73" t="s">
        <v>601</v>
      </c>
      <c r="N527" s="74">
        <v>8595025380562</v>
      </c>
      <c r="O527" s="75"/>
    </row>
    <row r="528" spans="1:15" s="76" customFormat="1" ht="12.75" customHeight="1">
      <c r="A528" s="63" t="s">
        <v>16</v>
      </c>
      <c r="B528" s="77" t="s">
        <v>550</v>
      </c>
      <c r="C528" s="78">
        <v>1535031000</v>
      </c>
      <c r="D528" s="79" t="s">
        <v>1429</v>
      </c>
      <c r="E528" s="79" t="s">
        <v>1430</v>
      </c>
      <c r="F528" s="80" t="s">
        <v>1431</v>
      </c>
      <c r="G528" s="81">
        <v>203</v>
      </c>
      <c r="H528" s="81" t="s">
        <v>20</v>
      </c>
      <c r="I528" s="82">
        <v>20</v>
      </c>
      <c r="J528" s="83">
        <v>1550</v>
      </c>
      <c r="K528" s="84">
        <v>2420</v>
      </c>
      <c r="L528" s="85">
        <v>5.21</v>
      </c>
      <c r="M528" s="86" t="s">
        <v>601</v>
      </c>
      <c r="N528" s="87">
        <v>8595025380579</v>
      </c>
      <c r="O528" s="88"/>
    </row>
    <row r="529" spans="1:15" s="38" customFormat="1" ht="9.75" customHeight="1">
      <c r="A529" s="63" t="s">
        <v>16</v>
      </c>
      <c r="B529" s="26"/>
      <c r="C529" s="117" t="s">
        <v>381</v>
      </c>
      <c r="D529" s="28"/>
      <c r="E529" s="29"/>
      <c r="F529" s="30"/>
      <c r="G529" s="31"/>
      <c r="H529" s="31"/>
      <c r="I529" s="32"/>
      <c r="J529" s="33"/>
      <c r="K529" s="34"/>
      <c r="L529" s="35"/>
      <c r="M529" s="33"/>
      <c r="N529" s="36"/>
      <c r="O529" s="37"/>
    </row>
    <row r="530" spans="1:15" s="38" customFormat="1" ht="9.75" customHeight="1">
      <c r="A530" s="63" t="s">
        <v>16</v>
      </c>
      <c r="B530" s="26"/>
      <c r="C530" s="27"/>
      <c r="D530" s="28"/>
      <c r="E530" s="29"/>
      <c r="F530" s="30"/>
      <c r="G530" s="31"/>
      <c r="H530" s="31"/>
      <c r="I530" s="32"/>
      <c r="J530" s="33"/>
      <c r="K530" s="34"/>
      <c r="L530" s="35"/>
      <c r="M530" s="33"/>
      <c r="N530" s="36"/>
      <c r="O530" s="37"/>
    </row>
    <row r="531" spans="1:15" s="49" customFormat="1" ht="19.5" customHeight="1">
      <c r="A531" s="63" t="s">
        <v>16</v>
      </c>
      <c r="B531" s="64"/>
      <c r="C531" s="41" t="s">
        <v>1432</v>
      </c>
      <c r="D531" s="42"/>
      <c r="E531" s="43"/>
      <c r="F531" s="44"/>
      <c r="G531" s="45"/>
      <c r="H531" s="45"/>
      <c r="I531" s="46"/>
      <c r="J531" s="47" t="s">
        <v>16</v>
      </c>
      <c r="K531" s="48"/>
      <c r="L531" s="35"/>
      <c r="M531" s="33"/>
      <c r="N531" s="36" t="s">
        <v>16</v>
      </c>
      <c r="O531" s="37"/>
    </row>
    <row r="532" spans="1:15" s="76" customFormat="1" ht="12.75" customHeight="1">
      <c r="A532" s="63" t="s">
        <v>16</v>
      </c>
      <c r="B532" s="64"/>
      <c r="C532" s="65">
        <v>1449000010</v>
      </c>
      <c r="D532" s="66" t="s">
        <v>1433</v>
      </c>
      <c r="E532" s="66" t="s">
        <v>1434</v>
      </c>
      <c r="F532" s="67" t="s">
        <v>1435</v>
      </c>
      <c r="G532" s="68">
        <v>202</v>
      </c>
      <c r="H532" s="68" t="s">
        <v>20</v>
      </c>
      <c r="I532" s="69">
        <v>20</v>
      </c>
      <c r="J532" s="70">
        <v>105</v>
      </c>
      <c r="K532" s="71">
        <v>175</v>
      </c>
      <c r="L532" s="72"/>
      <c r="M532" s="73" t="s">
        <v>1436</v>
      </c>
      <c r="N532" s="74">
        <v>8595025349408</v>
      </c>
      <c r="O532" s="75">
        <v>78</v>
      </c>
    </row>
    <row r="533" spans="1:15" s="76" customFormat="1" ht="12.75" customHeight="1">
      <c r="A533" s="63" t="s">
        <v>16</v>
      </c>
      <c r="B533" s="77"/>
      <c r="C533" s="78">
        <v>1449000020</v>
      </c>
      <c r="D533" s="79" t="s">
        <v>1437</v>
      </c>
      <c r="E533" s="79" t="s">
        <v>1438</v>
      </c>
      <c r="F533" s="80" t="s">
        <v>1439</v>
      </c>
      <c r="G533" s="81">
        <v>202</v>
      </c>
      <c r="H533" s="81" t="s">
        <v>20</v>
      </c>
      <c r="I533" s="82">
        <v>20</v>
      </c>
      <c r="J533" s="83">
        <v>155</v>
      </c>
      <c r="K533" s="84">
        <v>259</v>
      </c>
      <c r="L533" s="85"/>
      <c r="M533" s="86" t="s">
        <v>398</v>
      </c>
      <c r="N533" s="87">
        <v>8595025351975</v>
      </c>
      <c r="O533" s="88">
        <v>78</v>
      </c>
    </row>
    <row r="534" spans="1:15" s="38" customFormat="1" ht="9.75" customHeight="1">
      <c r="A534" s="63" t="s">
        <v>16</v>
      </c>
      <c r="B534" s="26"/>
      <c r="C534" s="27"/>
      <c r="D534" s="28"/>
      <c r="E534" s="29"/>
      <c r="F534" s="30"/>
      <c r="G534" s="31"/>
      <c r="H534" s="31"/>
      <c r="I534" s="32"/>
      <c r="J534" s="33"/>
      <c r="K534" s="34"/>
      <c r="L534" s="35"/>
      <c r="M534" s="33"/>
      <c r="N534" s="36"/>
      <c r="O534" s="37"/>
    </row>
    <row r="535" spans="1:15" s="49" customFormat="1" ht="19.5" customHeight="1">
      <c r="A535" s="63" t="s">
        <v>16</v>
      </c>
      <c r="B535" s="64"/>
      <c r="C535" s="41" t="s">
        <v>1440</v>
      </c>
      <c r="D535" s="42"/>
      <c r="E535" s="43"/>
      <c r="F535" s="44"/>
      <c r="G535" s="45"/>
      <c r="H535" s="45"/>
      <c r="I535" s="46"/>
      <c r="J535" s="47" t="s">
        <v>16</v>
      </c>
      <c r="K535" s="48"/>
      <c r="L535" s="35"/>
      <c r="M535" s="33"/>
      <c r="N535" s="36" t="s">
        <v>16</v>
      </c>
      <c r="O535" s="37"/>
    </row>
    <row r="536" spans="1:15" s="76" customFormat="1" ht="12.75" customHeight="1">
      <c r="A536" s="63" t="s">
        <v>16</v>
      </c>
      <c r="B536" s="64"/>
      <c r="C536" s="65">
        <v>1444150012</v>
      </c>
      <c r="D536" s="66" t="s">
        <v>1441</v>
      </c>
      <c r="E536" s="66">
        <v>101</v>
      </c>
      <c r="F536" s="67" t="s">
        <v>1442</v>
      </c>
      <c r="G536" s="68">
        <v>202</v>
      </c>
      <c r="H536" s="68" t="s">
        <v>20</v>
      </c>
      <c r="I536" s="69">
        <v>20</v>
      </c>
      <c r="J536" s="70">
        <v>80</v>
      </c>
      <c r="K536" s="71">
        <v>120</v>
      </c>
      <c r="L536" s="72"/>
      <c r="M536" s="73" t="s">
        <v>1436</v>
      </c>
      <c r="N536" s="74">
        <v>8595025312426</v>
      </c>
      <c r="O536" s="75">
        <v>79</v>
      </c>
    </row>
    <row r="537" spans="1:15" s="76" customFormat="1" ht="12.75" customHeight="1">
      <c r="A537" s="63" t="s">
        <v>16</v>
      </c>
      <c r="B537" s="77"/>
      <c r="C537" s="78">
        <v>1444150022</v>
      </c>
      <c r="D537" s="79" t="s">
        <v>1443</v>
      </c>
      <c r="E537" s="79">
        <v>101</v>
      </c>
      <c r="F537" s="80" t="s">
        <v>1444</v>
      </c>
      <c r="G537" s="81">
        <v>202</v>
      </c>
      <c r="H537" s="81" t="s">
        <v>20</v>
      </c>
      <c r="I537" s="82">
        <v>20</v>
      </c>
      <c r="J537" s="83">
        <v>80</v>
      </c>
      <c r="K537" s="84">
        <v>120</v>
      </c>
      <c r="L537" s="85"/>
      <c r="M537" s="86" t="s">
        <v>1436</v>
      </c>
      <c r="N537" s="87">
        <v>8595025312419</v>
      </c>
      <c r="O537" s="88">
        <v>79</v>
      </c>
    </row>
    <row r="538" spans="1:15" s="76" customFormat="1" ht="12.75" customHeight="1">
      <c r="A538" s="63" t="s">
        <v>16</v>
      </c>
      <c r="B538" s="64"/>
      <c r="C538" s="65">
        <v>1444150023</v>
      </c>
      <c r="D538" s="66" t="s">
        <v>1445</v>
      </c>
      <c r="E538" s="66">
        <v>103</v>
      </c>
      <c r="F538" s="67" t="s">
        <v>1446</v>
      </c>
      <c r="G538" s="68">
        <v>202</v>
      </c>
      <c r="H538" s="68" t="s">
        <v>20</v>
      </c>
      <c r="I538" s="69">
        <v>20</v>
      </c>
      <c r="J538" s="70">
        <v>205</v>
      </c>
      <c r="K538" s="71">
        <v>308</v>
      </c>
      <c r="L538" s="72"/>
      <c r="M538" s="73" t="s">
        <v>601</v>
      </c>
      <c r="N538" s="74">
        <v>8595025339812</v>
      </c>
      <c r="O538" s="75">
        <v>79</v>
      </c>
    </row>
    <row r="539" spans="1:15" s="76" customFormat="1" ht="12.75" customHeight="1">
      <c r="A539" s="63" t="s">
        <v>16</v>
      </c>
      <c r="B539" s="77"/>
      <c r="C539" s="78">
        <v>1444150112</v>
      </c>
      <c r="D539" s="79" t="s">
        <v>1447</v>
      </c>
      <c r="E539" s="79">
        <v>102</v>
      </c>
      <c r="F539" s="80" t="s">
        <v>1448</v>
      </c>
      <c r="G539" s="81">
        <v>202</v>
      </c>
      <c r="H539" s="81" t="s">
        <v>20</v>
      </c>
      <c r="I539" s="82">
        <v>20</v>
      </c>
      <c r="J539" s="83">
        <v>235</v>
      </c>
      <c r="K539" s="84">
        <v>352</v>
      </c>
      <c r="L539" s="85"/>
      <c r="M539" s="86" t="s">
        <v>601</v>
      </c>
      <c r="N539" s="87">
        <v>8595025312464</v>
      </c>
      <c r="O539" s="88">
        <v>79</v>
      </c>
    </row>
    <row r="540" spans="1:15" s="76" customFormat="1" ht="12.75" customHeight="1">
      <c r="A540" s="63" t="s">
        <v>16</v>
      </c>
      <c r="B540" s="64"/>
      <c r="C540" s="65">
        <v>1444150122</v>
      </c>
      <c r="D540" s="66" t="s">
        <v>1449</v>
      </c>
      <c r="E540" s="66">
        <v>102</v>
      </c>
      <c r="F540" s="67" t="s">
        <v>1450</v>
      </c>
      <c r="G540" s="68">
        <v>202</v>
      </c>
      <c r="H540" s="68" t="s">
        <v>20</v>
      </c>
      <c r="I540" s="69">
        <v>20</v>
      </c>
      <c r="J540" s="70">
        <v>235</v>
      </c>
      <c r="K540" s="71">
        <v>352</v>
      </c>
      <c r="L540" s="72"/>
      <c r="M540" s="73" t="s">
        <v>601</v>
      </c>
      <c r="N540" s="74">
        <v>8595025312457</v>
      </c>
      <c r="O540" s="75">
        <v>79</v>
      </c>
    </row>
    <row r="541" spans="1:15" s="76" customFormat="1" ht="12.75" customHeight="1">
      <c r="A541" s="63" t="s">
        <v>16</v>
      </c>
      <c r="B541" s="77"/>
      <c r="C541" s="78">
        <v>1444500012</v>
      </c>
      <c r="D541" s="79" t="s">
        <v>1451</v>
      </c>
      <c r="E541" s="79">
        <v>201</v>
      </c>
      <c r="F541" s="80" t="s">
        <v>1452</v>
      </c>
      <c r="G541" s="81">
        <v>202</v>
      </c>
      <c r="H541" s="81" t="s">
        <v>20</v>
      </c>
      <c r="I541" s="82">
        <v>20</v>
      </c>
      <c r="J541" s="83">
        <v>129</v>
      </c>
      <c r="K541" s="84">
        <v>194</v>
      </c>
      <c r="L541" s="85"/>
      <c r="M541" s="86" t="s">
        <v>1380</v>
      </c>
      <c r="N541" s="87">
        <v>8595025312440</v>
      </c>
      <c r="O541" s="88">
        <v>79</v>
      </c>
    </row>
    <row r="542" spans="1:15" s="76" customFormat="1" ht="12.75" customHeight="1">
      <c r="A542" s="63" t="s">
        <v>16</v>
      </c>
      <c r="B542" s="64"/>
      <c r="C542" s="65">
        <v>1444500022</v>
      </c>
      <c r="D542" s="66" t="s">
        <v>1453</v>
      </c>
      <c r="E542" s="66">
        <v>201</v>
      </c>
      <c r="F542" s="67" t="s">
        <v>1454</v>
      </c>
      <c r="G542" s="68">
        <v>202</v>
      </c>
      <c r="H542" s="68" t="s">
        <v>20</v>
      </c>
      <c r="I542" s="69">
        <v>20</v>
      </c>
      <c r="J542" s="70">
        <v>129</v>
      </c>
      <c r="K542" s="71">
        <v>194</v>
      </c>
      <c r="L542" s="72"/>
      <c r="M542" s="73" t="s">
        <v>1380</v>
      </c>
      <c r="N542" s="74">
        <v>8595025312433</v>
      </c>
      <c r="O542" s="75">
        <v>79</v>
      </c>
    </row>
    <row r="543" spans="1:15" s="76" customFormat="1" ht="12.75" customHeight="1">
      <c r="A543" s="63" t="s">
        <v>16</v>
      </c>
      <c r="B543" s="77"/>
      <c r="C543" s="78">
        <v>1444500023</v>
      </c>
      <c r="D543" s="79" t="s">
        <v>1455</v>
      </c>
      <c r="E543" s="79">
        <v>203</v>
      </c>
      <c r="F543" s="80" t="s">
        <v>1456</v>
      </c>
      <c r="G543" s="81">
        <v>202</v>
      </c>
      <c r="H543" s="81" t="s">
        <v>20</v>
      </c>
      <c r="I543" s="82">
        <v>20</v>
      </c>
      <c r="J543" s="83">
        <v>249</v>
      </c>
      <c r="K543" s="84">
        <v>374</v>
      </c>
      <c r="L543" s="85"/>
      <c r="M543" s="86" t="s">
        <v>443</v>
      </c>
      <c r="N543" s="87">
        <v>8595025339836</v>
      </c>
      <c r="O543" s="88">
        <v>79</v>
      </c>
    </row>
    <row r="544" spans="1:15" s="76" customFormat="1" ht="12.75" customHeight="1">
      <c r="A544" s="63" t="s">
        <v>16</v>
      </c>
      <c r="B544" s="64"/>
      <c r="C544" s="65">
        <v>1444500112</v>
      </c>
      <c r="D544" s="66" t="s">
        <v>1457</v>
      </c>
      <c r="E544" s="66">
        <v>202</v>
      </c>
      <c r="F544" s="67" t="s">
        <v>1458</v>
      </c>
      <c r="G544" s="68">
        <v>202</v>
      </c>
      <c r="H544" s="68" t="s">
        <v>20</v>
      </c>
      <c r="I544" s="69">
        <v>20</v>
      </c>
      <c r="J544" s="70">
        <v>285</v>
      </c>
      <c r="K544" s="71">
        <v>428</v>
      </c>
      <c r="L544" s="72"/>
      <c r="M544" s="73" t="s">
        <v>601</v>
      </c>
      <c r="N544" s="74">
        <v>8595025312488</v>
      </c>
      <c r="O544" s="75">
        <v>79</v>
      </c>
    </row>
    <row r="545" spans="1:15" s="76" customFormat="1" ht="13.5" customHeight="1">
      <c r="A545" s="63" t="s">
        <v>16</v>
      </c>
      <c r="B545" s="77"/>
      <c r="C545" s="78">
        <v>1444500122</v>
      </c>
      <c r="D545" s="79" t="s">
        <v>1459</v>
      </c>
      <c r="E545" s="79">
        <v>202</v>
      </c>
      <c r="F545" s="80" t="s">
        <v>1460</v>
      </c>
      <c r="G545" s="81">
        <v>202</v>
      </c>
      <c r="H545" s="81" t="s">
        <v>20</v>
      </c>
      <c r="I545" s="82">
        <v>20</v>
      </c>
      <c r="J545" s="83">
        <v>285</v>
      </c>
      <c r="K545" s="84">
        <v>428</v>
      </c>
      <c r="L545" s="85"/>
      <c r="M545" s="86" t="s">
        <v>601</v>
      </c>
      <c r="N545" s="87">
        <v>8595025312471</v>
      </c>
      <c r="O545" s="88">
        <v>79</v>
      </c>
    </row>
    <row r="546" spans="1:15" s="38" customFormat="1" ht="9.75" customHeight="1">
      <c r="A546" s="63" t="s">
        <v>16</v>
      </c>
      <c r="B546" s="26"/>
      <c r="C546" s="27"/>
      <c r="D546" s="28"/>
      <c r="E546" s="29"/>
      <c r="F546" s="30"/>
      <c r="G546" s="31"/>
      <c r="H546" s="31"/>
      <c r="I546" s="32"/>
      <c r="J546" s="33"/>
      <c r="K546" s="34"/>
      <c r="L546" s="35"/>
      <c r="M546" s="33"/>
      <c r="N546" s="36"/>
      <c r="O546" s="37"/>
    </row>
    <row r="547" spans="1:15" s="49" customFormat="1" ht="19.5" customHeight="1">
      <c r="A547" s="63" t="s">
        <v>16</v>
      </c>
      <c r="B547" s="64"/>
      <c r="C547" s="41" t="s">
        <v>1461</v>
      </c>
      <c r="D547" s="42"/>
      <c r="E547" s="43"/>
      <c r="F547" s="44"/>
      <c r="G547" s="45"/>
      <c r="H547" s="45"/>
      <c r="I547" s="46"/>
      <c r="J547" s="47" t="s">
        <v>16</v>
      </c>
      <c r="K547" s="48"/>
      <c r="L547" s="35"/>
      <c r="M547" s="33"/>
      <c r="N547" s="36" t="s">
        <v>16</v>
      </c>
      <c r="O547" s="37"/>
    </row>
    <row r="548" spans="1:15" s="76" customFormat="1" ht="12.75" customHeight="1">
      <c r="A548" s="63" t="s">
        <v>16</v>
      </c>
      <c r="B548" s="64"/>
      <c r="C548" s="65">
        <v>1456000010</v>
      </c>
      <c r="D548" s="66" t="s">
        <v>1462</v>
      </c>
      <c r="E548" s="66" t="s">
        <v>1463</v>
      </c>
      <c r="F548" s="67" t="s">
        <v>1464</v>
      </c>
      <c r="G548" s="68">
        <v>201</v>
      </c>
      <c r="H548" s="68" t="s">
        <v>20</v>
      </c>
      <c r="I548" s="69">
        <v>20</v>
      </c>
      <c r="J548" s="70">
        <v>75</v>
      </c>
      <c r="K548" s="71">
        <v>116</v>
      </c>
      <c r="L548" s="72"/>
      <c r="M548" s="73" t="s">
        <v>578</v>
      </c>
      <c r="N548" s="74">
        <v>8595025360281</v>
      </c>
      <c r="O548" s="75">
        <v>79</v>
      </c>
    </row>
    <row r="549" spans="1:15" s="76" customFormat="1" ht="12.75" customHeight="1">
      <c r="A549" s="63" t="s">
        <v>16</v>
      </c>
      <c r="B549" s="77"/>
      <c r="C549" s="78">
        <v>1456000011</v>
      </c>
      <c r="D549" s="79" t="s">
        <v>1465</v>
      </c>
      <c r="E549" s="79" t="s">
        <v>1466</v>
      </c>
      <c r="F549" s="80" t="s">
        <v>1467</v>
      </c>
      <c r="G549" s="81">
        <v>201</v>
      </c>
      <c r="H549" s="81" t="s">
        <v>20</v>
      </c>
      <c r="I549" s="82">
        <v>20</v>
      </c>
      <c r="J549" s="83">
        <v>75</v>
      </c>
      <c r="K549" s="84">
        <v>116</v>
      </c>
      <c r="L549" s="85"/>
      <c r="M549" s="86" t="s">
        <v>575</v>
      </c>
      <c r="N549" s="87">
        <v>8595025365750</v>
      </c>
      <c r="O549" s="88">
        <v>80</v>
      </c>
    </row>
    <row r="550" spans="1:15" s="76" customFormat="1" ht="12.75" customHeight="1">
      <c r="A550" s="63" t="s">
        <v>16</v>
      </c>
      <c r="B550" s="64"/>
      <c r="C550" s="65">
        <v>1456000030</v>
      </c>
      <c r="D550" s="66" t="s">
        <v>1468</v>
      </c>
      <c r="E550" s="66" t="s">
        <v>1469</v>
      </c>
      <c r="F550" s="67" t="s">
        <v>1470</v>
      </c>
      <c r="G550" s="68">
        <v>201</v>
      </c>
      <c r="H550" s="68" t="s">
        <v>20</v>
      </c>
      <c r="I550" s="69">
        <v>20</v>
      </c>
      <c r="J550" s="70">
        <v>85</v>
      </c>
      <c r="K550" s="71">
        <v>142</v>
      </c>
      <c r="L550" s="72"/>
      <c r="M550" s="73" t="s">
        <v>977</v>
      </c>
      <c r="N550" s="74">
        <v>8595025370532</v>
      </c>
      <c r="O550" s="75">
        <v>80</v>
      </c>
    </row>
    <row r="551" spans="1:15" s="76" customFormat="1" ht="12.75" customHeight="1">
      <c r="A551" s="63" t="s">
        <v>16</v>
      </c>
      <c r="B551" s="77" t="s">
        <v>550</v>
      </c>
      <c r="C551" s="78">
        <v>1456000040</v>
      </c>
      <c r="D551" s="79" t="s">
        <v>1471</v>
      </c>
      <c r="E551" s="79" t="s">
        <v>1472</v>
      </c>
      <c r="F551" s="80" t="s">
        <v>1473</v>
      </c>
      <c r="G551" s="81">
        <v>201</v>
      </c>
      <c r="H551" s="81" t="s">
        <v>20</v>
      </c>
      <c r="I551" s="82">
        <v>20</v>
      </c>
      <c r="J551" s="83">
        <v>159</v>
      </c>
      <c r="K551" s="84">
        <v>249</v>
      </c>
      <c r="L551" s="85"/>
      <c r="M551" s="86" t="s">
        <v>398</v>
      </c>
      <c r="N551" s="87">
        <v>8595025380463</v>
      </c>
      <c r="O551" s="88"/>
    </row>
    <row r="552" spans="1:15" s="76" customFormat="1" ht="12.75" customHeight="1">
      <c r="A552" s="63" t="s">
        <v>16</v>
      </c>
      <c r="B552" s="64" t="s">
        <v>550</v>
      </c>
      <c r="C552" s="65">
        <v>1456000050</v>
      </c>
      <c r="D552" s="66" t="s">
        <v>1474</v>
      </c>
      <c r="E552" s="66" t="s">
        <v>1475</v>
      </c>
      <c r="F552" s="67" t="s">
        <v>1476</v>
      </c>
      <c r="G552" s="68">
        <v>201</v>
      </c>
      <c r="H552" s="68" t="s">
        <v>20</v>
      </c>
      <c r="I552" s="69">
        <v>20</v>
      </c>
      <c r="J552" s="70">
        <v>295</v>
      </c>
      <c r="K552" s="71">
        <v>460</v>
      </c>
      <c r="L552" s="72"/>
      <c r="M552" s="73" t="s">
        <v>490</v>
      </c>
      <c r="N552" s="74">
        <v>8595025380920</v>
      </c>
      <c r="O552" s="75"/>
    </row>
    <row r="553" spans="1:15" s="38" customFormat="1" ht="9.75" customHeight="1">
      <c r="A553" s="63" t="s">
        <v>16</v>
      </c>
      <c r="B553" s="26"/>
      <c r="C553" s="27"/>
      <c r="D553" s="28"/>
      <c r="E553" s="29"/>
      <c r="F553" s="30"/>
      <c r="G553" s="31"/>
      <c r="H553" s="31"/>
      <c r="I553" s="32"/>
      <c r="J553" s="33"/>
      <c r="K553" s="34"/>
      <c r="L553" s="35"/>
      <c r="M553" s="33"/>
      <c r="N553" s="36"/>
      <c r="O553" s="37"/>
    </row>
    <row r="554" spans="1:15" s="49" customFormat="1" ht="19.5" customHeight="1">
      <c r="A554" s="63" t="s">
        <v>16</v>
      </c>
      <c r="B554" s="64"/>
      <c r="C554" s="41" t="s">
        <v>1477</v>
      </c>
      <c r="D554" s="42"/>
      <c r="E554" s="43"/>
      <c r="F554" s="44"/>
      <c r="G554" s="45"/>
      <c r="H554" s="45"/>
      <c r="I554" s="46"/>
      <c r="J554" s="47" t="s">
        <v>16</v>
      </c>
      <c r="K554" s="48"/>
      <c r="L554" s="35"/>
      <c r="M554" s="33"/>
      <c r="N554" s="36" t="s">
        <v>16</v>
      </c>
      <c r="O554" s="37"/>
    </row>
    <row r="555" spans="1:15" s="76" customFormat="1" ht="12.75" customHeight="1">
      <c r="A555" s="63" t="s">
        <v>16</v>
      </c>
      <c r="B555" s="64"/>
      <c r="C555" s="65">
        <v>1454001100</v>
      </c>
      <c r="D555" s="66" t="s">
        <v>1478</v>
      </c>
      <c r="E555" s="66" t="s">
        <v>1479</v>
      </c>
      <c r="F555" s="67" t="s">
        <v>1480</v>
      </c>
      <c r="G555" s="68">
        <v>202</v>
      </c>
      <c r="H555" s="68" t="s">
        <v>20</v>
      </c>
      <c r="I555" s="69">
        <v>20</v>
      </c>
      <c r="J555" s="70">
        <v>202</v>
      </c>
      <c r="K555" s="71">
        <v>335</v>
      </c>
      <c r="L555" s="72">
        <v>0.83</v>
      </c>
      <c r="M555" s="73" t="s">
        <v>967</v>
      </c>
      <c r="N555" s="74">
        <v>8595025353078</v>
      </c>
      <c r="O555" s="75">
        <v>80</v>
      </c>
    </row>
    <row r="556" spans="1:15" s="76" customFormat="1" ht="12.75" customHeight="1">
      <c r="A556" s="63" t="s">
        <v>16</v>
      </c>
      <c r="B556" s="77"/>
      <c r="C556" s="78">
        <v>1454001200</v>
      </c>
      <c r="D556" s="79" t="s">
        <v>1481</v>
      </c>
      <c r="E556" s="79" t="s">
        <v>1479</v>
      </c>
      <c r="F556" s="80" t="s">
        <v>1482</v>
      </c>
      <c r="G556" s="81">
        <v>202</v>
      </c>
      <c r="H556" s="81" t="s">
        <v>20</v>
      </c>
      <c r="I556" s="82">
        <v>20</v>
      </c>
      <c r="J556" s="83">
        <v>202</v>
      </c>
      <c r="K556" s="84">
        <v>335</v>
      </c>
      <c r="L556" s="85">
        <v>0.83</v>
      </c>
      <c r="M556" s="86" t="s">
        <v>967</v>
      </c>
      <c r="N556" s="87">
        <v>8595025353238</v>
      </c>
      <c r="O556" s="88">
        <v>80</v>
      </c>
    </row>
    <row r="557" spans="1:15" s="76" customFormat="1" ht="12.75" customHeight="1">
      <c r="A557" s="63" t="s">
        <v>16</v>
      </c>
      <c r="B557" s="77"/>
      <c r="C557" s="78">
        <v>1454005100</v>
      </c>
      <c r="D557" s="79" t="s">
        <v>1483</v>
      </c>
      <c r="E557" s="79" t="s">
        <v>1484</v>
      </c>
      <c r="F557" s="80" t="s">
        <v>1485</v>
      </c>
      <c r="G557" s="81">
        <v>202</v>
      </c>
      <c r="H557" s="81" t="s">
        <v>20</v>
      </c>
      <c r="I557" s="82">
        <v>20</v>
      </c>
      <c r="J557" s="83">
        <v>199</v>
      </c>
      <c r="K557" s="84">
        <v>332</v>
      </c>
      <c r="L557" s="85">
        <v>0.83</v>
      </c>
      <c r="M557" s="86" t="s">
        <v>734</v>
      </c>
      <c r="N557" s="87">
        <v>8595025362070</v>
      </c>
      <c r="O557" s="88">
        <v>80</v>
      </c>
    </row>
    <row r="558" spans="1:15" s="38" customFormat="1" ht="9.75" customHeight="1">
      <c r="A558" s="63" t="s">
        <v>16</v>
      </c>
      <c r="B558" s="26"/>
      <c r="C558" s="27"/>
      <c r="D558" s="28"/>
      <c r="E558" s="29"/>
      <c r="F558" s="30"/>
      <c r="G558" s="31"/>
      <c r="H558" s="31"/>
      <c r="I558" s="32"/>
      <c r="J558" s="33"/>
      <c r="K558" s="34"/>
      <c r="L558" s="35"/>
      <c r="M558" s="33"/>
      <c r="N558" s="36"/>
      <c r="O558" s="37"/>
    </row>
    <row r="559" spans="1:15" s="49" customFormat="1" ht="19.5" customHeight="1">
      <c r="A559" s="63" t="s">
        <v>16</v>
      </c>
      <c r="B559" s="64"/>
      <c r="C559" s="41" t="s">
        <v>1486</v>
      </c>
      <c r="D559" s="42"/>
      <c r="E559" s="43"/>
      <c r="F559" s="44"/>
      <c r="G559" s="45"/>
      <c r="H559" s="45"/>
      <c r="I559" s="46"/>
      <c r="J559" s="47" t="s">
        <v>16</v>
      </c>
      <c r="K559" s="48"/>
      <c r="L559" s="35"/>
      <c r="M559" s="33"/>
      <c r="N559" s="36" t="s">
        <v>16</v>
      </c>
      <c r="O559" s="37"/>
    </row>
    <row r="560" spans="1:15" s="76" customFormat="1" ht="12.75" customHeight="1">
      <c r="A560" s="63" t="s">
        <v>16</v>
      </c>
      <c r="B560" s="64"/>
      <c r="C560" s="65">
        <v>3213024020</v>
      </c>
      <c r="D560" s="66" t="s">
        <v>1487</v>
      </c>
      <c r="E560" s="66" t="s">
        <v>1488</v>
      </c>
      <c r="F560" s="67" t="s">
        <v>1489</v>
      </c>
      <c r="G560" s="68">
        <v>219</v>
      </c>
      <c r="H560" s="68" t="s">
        <v>20</v>
      </c>
      <c r="I560" s="69">
        <v>20</v>
      </c>
      <c r="J560" s="70">
        <v>29</v>
      </c>
      <c r="K560" s="71">
        <v>49</v>
      </c>
      <c r="L560" s="72"/>
      <c r="M560" s="73" t="s">
        <v>1490</v>
      </c>
      <c r="N560" s="74">
        <v>8595025342652</v>
      </c>
      <c r="O560" s="75">
        <v>82</v>
      </c>
    </row>
    <row r="561" spans="1:15" s="76" customFormat="1" ht="12.75" customHeight="1">
      <c r="A561" s="63" t="s">
        <v>16</v>
      </c>
      <c r="B561" s="77"/>
      <c r="C561" s="78">
        <v>3213048020</v>
      </c>
      <c r="D561" s="79" t="s">
        <v>1491</v>
      </c>
      <c r="E561" s="79" t="s">
        <v>1492</v>
      </c>
      <c r="F561" s="80" t="s">
        <v>1493</v>
      </c>
      <c r="G561" s="81">
        <v>219</v>
      </c>
      <c r="H561" s="81" t="s">
        <v>20</v>
      </c>
      <c r="I561" s="82">
        <v>20</v>
      </c>
      <c r="J561" s="83">
        <v>49</v>
      </c>
      <c r="K561" s="84">
        <v>82</v>
      </c>
      <c r="L561" s="85"/>
      <c r="M561" s="86" t="s">
        <v>1490</v>
      </c>
      <c r="N561" s="87">
        <v>8595025342669</v>
      </c>
      <c r="O561" s="88">
        <v>82</v>
      </c>
    </row>
    <row r="562" spans="1:15" s="76" customFormat="1" ht="12.75" customHeight="1">
      <c r="A562" s="63" t="s">
        <v>16</v>
      </c>
      <c r="B562" s="64"/>
      <c r="C562" s="65">
        <v>3213072020</v>
      </c>
      <c r="D562" s="66" t="s">
        <v>1494</v>
      </c>
      <c r="E562" s="66" t="s">
        <v>1495</v>
      </c>
      <c r="F562" s="67" t="s">
        <v>1496</v>
      </c>
      <c r="G562" s="68">
        <v>219</v>
      </c>
      <c r="H562" s="68" t="s">
        <v>20</v>
      </c>
      <c r="I562" s="69">
        <v>20</v>
      </c>
      <c r="J562" s="70">
        <v>79</v>
      </c>
      <c r="K562" s="71">
        <v>133</v>
      </c>
      <c r="L562" s="72"/>
      <c r="M562" s="73" t="s">
        <v>1490</v>
      </c>
      <c r="N562" s="74">
        <v>8595025342942</v>
      </c>
      <c r="O562" s="75">
        <v>82</v>
      </c>
    </row>
    <row r="563" spans="1:15" s="38" customFormat="1" ht="9.75" customHeight="1">
      <c r="A563" s="63" t="s">
        <v>16</v>
      </c>
      <c r="B563" s="26"/>
      <c r="C563" s="27"/>
      <c r="D563" s="28"/>
      <c r="E563" s="29"/>
      <c r="F563" s="30"/>
      <c r="G563" s="31"/>
      <c r="H563" s="31"/>
      <c r="I563" s="32"/>
      <c r="J563" s="33"/>
      <c r="K563" s="34"/>
      <c r="L563" s="35"/>
      <c r="M563" s="33"/>
      <c r="N563" s="36" t="s">
        <v>16</v>
      </c>
      <c r="O563" s="37"/>
    </row>
    <row r="564" spans="1:15" s="49" customFormat="1" ht="19.5" customHeight="1">
      <c r="A564" s="63" t="s">
        <v>16</v>
      </c>
      <c r="B564" s="64"/>
      <c r="C564" s="41" t="s">
        <v>1497</v>
      </c>
      <c r="D564" s="42"/>
      <c r="E564" s="43"/>
      <c r="F564" s="44"/>
      <c r="G564" s="45"/>
      <c r="H564" s="45"/>
      <c r="I564" s="46"/>
      <c r="J564" s="47" t="s">
        <v>16</v>
      </c>
      <c r="K564" s="48"/>
      <c r="L564" s="35"/>
      <c r="M564" s="33"/>
      <c r="N564" s="36" t="s">
        <v>16</v>
      </c>
      <c r="O564" s="37"/>
    </row>
    <row r="565" spans="1:15" s="62" customFormat="1" ht="19.5" customHeight="1">
      <c r="A565" s="63" t="s">
        <v>16</v>
      </c>
      <c r="B565" s="51" t="s">
        <v>1498</v>
      </c>
      <c r="C565" s="52"/>
      <c r="D565" s="53"/>
      <c r="E565" s="54"/>
      <c r="F565" s="55"/>
      <c r="G565" s="55"/>
      <c r="H565" s="55"/>
      <c r="I565" s="56"/>
      <c r="J565" s="57"/>
      <c r="K565" s="58"/>
      <c r="L565" s="59"/>
      <c r="M565" s="57"/>
      <c r="N565" s="60"/>
      <c r="O565" s="61"/>
    </row>
    <row r="566" spans="1:15" s="76" customFormat="1" ht="12.75" customHeight="1">
      <c r="A566" s="63" t="s">
        <v>16</v>
      </c>
      <c r="B566" s="64"/>
      <c r="C566" s="65">
        <v>2602005000</v>
      </c>
      <c r="D566" s="66" t="s">
        <v>1499</v>
      </c>
      <c r="E566" s="66">
        <v>7908</v>
      </c>
      <c r="F566" s="67" t="s">
        <v>1500</v>
      </c>
      <c r="G566" s="68">
        <v>212</v>
      </c>
      <c r="H566" s="68" t="s">
        <v>20</v>
      </c>
      <c r="I566" s="69">
        <v>20</v>
      </c>
      <c r="J566" s="70">
        <v>769</v>
      </c>
      <c r="K566" s="71">
        <v>1150</v>
      </c>
      <c r="L566" s="72">
        <v>0.83</v>
      </c>
      <c r="M566" s="73" t="s">
        <v>1501</v>
      </c>
      <c r="N566" s="74">
        <v>8595025347688</v>
      </c>
      <c r="O566" s="75">
        <v>82</v>
      </c>
    </row>
    <row r="567" spans="1:15" s="76" customFormat="1" ht="12.75" customHeight="1">
      <c r="A567" s="63" t="s">
        <v>352</v>
      </c>
      <c r="B567" s="103" t="s">
        <v>353</v>
      </c>
      <c r="C567" s="78">
        <v>2602006000</v>
      </c>
      <c r="D567" s="79" t="s">
        <v>1502</v>
      </c>
      <c r="E567" s="79" t="s">
        <v>1503</v>
      </c>
      <c r="F567" s="80" t="s">
        <v>1504</v>
      </c>
      <c r="G567" s="81">
        <v>111</v>
      </c>
      <c r="H567" s="81" t="s">
        <v>20</v>
      </c>
      <c r="I567" s="82">
        <v>20</v>
      </c>
      <c r="J567" s="83">
        <v>150</v>
      </c>
      <c r="K567" s="84">
        <v>540</v>
      </c>
      <c r="L567" s="85">
        <v>0.83</v>
      </c>
      <c r="M567" s="86" t="s">
        <v>1505</v>
      </c>
      <c r="N567" s="87">
        <v>8595025368010</v>
      </c>
      <c r="O567" s="88">
        <v>82</v>
      </c>
    </row>
    <row r="568" spans="1:15" s="38" customFormat="1" ht="9.75" customHeight="1">
      <c r="A568" s="63" t="s">
        <v>16</v>
      </c>
      <c r="B568" s="26"/>
      <c r="C568" s="117" t="s">
        <v>381</v>
      </c>
      <c r="D568" s="28"/>
      <c r="E568" s="29"/>
      <c r="F568" s="30"/>
      <c r="G568" s="31"/>
      <c r="H568" s="31"/>
      <c r="I568" s="32"/>
      <c r="J568" s="33"/>
      <c r="K568" s="34"/>
      <c r="L568" s="35"/>
      <c r="M568" s="33"/>
      <c r="N568" s="36"/>
      <c r="O568" s="37"/>
    </row>
    <row r="569" spans="1:15" s="38" customFormat="1" ht="9" customHeight="1">
      <c r="A569" s="63" t="s">
        <v>16</v>
      </c>
      <c r="B569" s="26"/>
      <c r="C569" s="27"/>
      <c r="D569" s="28"/>
      <c r="E569" s="29"/>
      <c r="F569" s="30"/>
      <c r="G569" s="31"/>
      <c r="H569" s="31"/>
      <c r="I569" s="32"/>
      <c r="J569" s="33"/>
      <c r="K569" s="34"/>
      <c r="L569" s="35"/>
      <c r="M569" s="33"/>
      <c r="N569" s="36"/>
      <c r="O569" s="37"/>
    </row>
    <row r="570" spans="1:15" s="62" customFormat="1" ht="19.5" customHeight="1">
      <c r="A570" s="63" t="s">
        <v>16</v>
      </c>
      <c r="B570" s="51" t="s">
        <v>1506</v>
      </c>
      <c r="C570" s="52"/>
      <c r="D570" s="53"/>
      <c r="E570" s="54"/>
      <c r="F570" s="55"/>
      <c r="G570" s="55"/>
      <c r="H570" s="55"/>
      <c r="I570" s="56"/>
      <c r="J570" s="57"/>
      <c r="K570" s="58"/>
      <c r="L570" s="59"/>
      <c r="M570" s="57"/>
      <c r="N570" s="60"/>
      <c r="O570" s="61"/>
    </row>
    <row r="571" spans="1:15" s="76" customFormat="1" ht="12.75" customHeight="1">
      <c r="A571" s="63" t="s">
        <v>164</v>
      </c>
      <c r="B571" s="64"/>
      <c r="C571" s="65">
        <v>2601104000</v>
      </c>
      <c r="D571" s="66" t="s">
        <v>1507</v>
      </c>
      <c r="E571" s="66" t="s">
        <v>1508</v>
      </c>
      <c r="F571" s="67" t="s">
        <v>1509</v>
      </c>
      <c r="G571" s="68">
        <v>212</v>
      </c>
      <c r="H571" s="68" t="s">
        <v>20</v>
      </c>
      <c r="I571" s="69">
        <v>20</v>
      </c>
      <c r="J571" s="70">
        <v>209</v>
      </c>
      <c r="K571" s="71">
        <v>314</v>
      </c>
      <c r="L571" s="118">
        <v>2.52</v>
      </c>
      <c r="M571" s="73" t="s">
        <v>734</v>
      </c>
      <c r="N571" s="74">
        <v>8595025342270</v>
      </c>
      <c r="O571" s="75">
        <v>83</v>
      </c>
    </row>
    <row r="572" spans="1:15" s="76" customFormat="1" ht="12.75" customHeight="1">
      <c r="A572" s="63" t="s">
        <v>164</v>
      </c>
      <c r="B572" s="77"/>
      <c r="C572" s="78">
        <v>2601206000</v>
      </c>
      <c r="D572" s="79" t="s">
        <v>1510</v>
      </c>
      <c r="E572" s="79" t="s">
        <v>1511</v>
      </c>
      <c r="F572" s="80" t="s">
        <v>1512</v>
      </c>
      <c r="G572" s="81">
        <v>212</v>
      </c>
      <c r="H572" s="81" t="s">
        <v>20</v>
      </c>
      <c r="I572" s="82">
        <v>20</v>
      </c>
      <c r="J572" s="83">
        <v>289</v>
      </c>
      <c r="K572" s="84">
        <v>434</v>
      </c>
      <c r="L572" s="118">
        <v>2.52</v>
      </c>
      <c r="M572" s="86" t="s">
        <v>502</v>
      </c>
      <c r="N572" s="87">
        <v>8595025355003</v>
      </c>
      <c r="O572" s="88">
        <v>83</v>
      </c>
    </row>
    <row r="573" spans="1:15" s="76" customFormat="1" ht="12.75" customHeight="1">
      <c r="A573" s="63" t="s">
        <v>16</v>
      </c>
      <c r="B573" s="64"/>
      <c r="C573" s="65">
        <v>2601208000</v>
      </c>
      <c r="D573" s="66" t="s">
        <v>1513</v>
      </c>
      <c r="E573" s="66" t="s">
        <v>1514</v>
      </c>
      <c r="F573" s="67" t="s">
        <v>1515</v>
      </c>
      <c r="G573" s="68">
        <v>212</v>
      </c>
      <c r="H573" s="68" t="s">
        <v>20</v>
      </c>
      <c r="I573" s="69">
        <v>20</v>
      </c>
      <c r="J573" s="70">
        <v>379</v>
      </c>
      <c r="K573" s="71">
        <v>569</v>
      </c>
      <c r="L573" s="118">
        <v>2.52</v>
      </c>
      <c r="M573" s="73" t="s">
        <v>502</v>
      </c>
      <c r="N573" s="74">
        <v>8595025365231</v>
      </c>
      <c r="O573" s="75">
        <v>83</v>
      </c>
    </row>
    <row r="574" spans="1:15" s="76" customFormat="1" ht="12.75" customHeight="1">
      <c r="A574" s="63" t="s">
        <v>16</v>
      </c>
      <c r="B574" s="77"/>
      <c r="C574" s="78">
        <v>2601014000</v>
      </c>
      <c r="D574" s="79" t="s">
        <v>1516</v>
      </c>
      <c r="E574" s="79" t="s">
        <v>1517</v>
      </c>
      <c r="F574" s="80" t="s">
        <v>1518</v>
      </c>
      <c r="G574" s="81">
        <v>212</v>
      </c>
      <c r="H574" s="81" t="s">
        <v>20</v>
      </c>
      <c r="I574" s="82">
        <v>20</v>
      </c>
      <c r="J574" s="83">
        <v>665</v>
      </c>
      <c r="K574" s="84">
        <v>998</v>
      </c>
      <c r="L574" s="118">
        <v>2.52</v>
      </c>
      <c r="M574" s="86" t="s">
        <v>1519</v>
      </c>
      <c r="N574" s="87">
        <v>8595025373052</v>
      </c>
      <c r="O574" s="88">
        <v>83</v>
      </c>
    </row>
    <row r="575" spans="1:15" s="38" customFormat="1" ht="9.75" customHeight="1">
      <c r="A575" s="63" t="s">
        <v>16</v>
      </c>
      <c r="B575" s="26"/>
      <c r="C575" s="27"/>
      <c r="D575" s="28"/>
      <c r="E575" s="29"/>
      <c r="F575" s="30"/>
      <c r="G575" s="31"/>
      <c r="H575" s="31"/>
      <c r="I575" s="32"/>
      <c r="J575" s="33"/>
      <c r="K575" s="34"/>
      <c r="L575" s="35"/>
      <c r="M575" s="33"/>
      <c r="N575" s="36" t="s">
        <v>16</v>
      </c>
      <c r="O575" s="37"/>
    </row>
    <row r="576" spans="1:15" s="62" customFormat="1" ht="19.5" customHeight="1">
      <c r="A576" s="63" t="s">
        <v>16</v>
      </c>
      <c r="B576" s="51" t="s">
        <v>1520</v>
      </c>
      <c r="C576" s="52"/>
      <c r="D576" s="53"/>
      <c r="E576" s="54"/>
      <c r="F576" s="55"/>
      <c r="G576" s="55"/>
      <c r="H576" s="55"/>
      <c r="I576" s="56"/>
      <c r="J576" s="57"/>
      <c r="K576" s="58"/>
      <c r="L576" s="59"/>
      <c r="M576" s="57"/>
      <c r="N576" s="60"/>
      <c r="O576" s="61"/>
    </row>
    <row r="577" spans="1:15" s="76" customFormat="1" ht="12.75" customHeight="1">
      <c r="A577" s="63" t="s">
        <v>16</v>
      </c>
      <c r="B577" s="64"/>
      <c r="C577" s="65">
        <v>2603008000</v>
      </c>
      <c r="D577" s="66" t="s">
        <v>1521</v>
      </c>
      <c r="E577" s="66" t="s">
        <v>1522</v>
      </c>
      <c r="F577" s="67" t="s">
        <v>1523</v>
      </c>
      <c r="G577" s="68">
        <v>212</v>
      </c>
      <c r="H577" s="68" t="s">
        <v>20</v>
      </c>
      <c r="I577" s="69">
        <v>20</v>
      </c>
      <c r="J577" s="70">
        <v>199</v>
      </c>
      <c r="K577" s="71">
        <v>296</v>
      </c>
      <c r="L577" s="118">
        <v>0.83</v>
      </c>
      <c r="M577" s="73" t="s">
        <v>621</v>
      </c>
      <c r="N577" s="74">
        <v>8595025354716</v>
      </c>
      <c r="O577" s="75">
        <v>84</v>
      </c>
    </row>
    <row r="578" spans="1:15" s="76" customFormat="1" ht="12.75" customHeight="1">
      <c r="A578" s="63" t="s">
        <v>16</v>
      </c>
      <c r="B578" s="77"/>
      <c r="C578" s="78">
        <v>2603009000</v>
      </c>
      <c r="D578" s="79" t="s">
        <v>1524</v>
      </c>
      <c r="E578" s="79">
        <v>2101</v>
      </c>
      <c r="F578" s="80" t="s">
        <v>1525</v>
      </c>
      <c r="G578" s="81">
        <v>212</v>
      </c>
      <c r="H578" s="81" t="s">
        <v>20</v>
      </c>
      <c r="I578" s="82">
        <v>20</v>
      </c>
      <c r="J578" s="83">
        <v>109</v>
      </c>
      <c r="K578" s="84">
        <v>164</v>
      </c>
      <c r="L578" s="118">
        <v>0.83</v>
      </c>
      <c r="M578" s="86" t="s">
        <v>1526</v>
      </c>
      <c r="N578" s="87">
        <v>8595025365217</v>
      </c>
      <c r="O578" s="88">
        <v>85</v>
      </c>
    </row>
    <row r="579" spans="1:15" s="76" customFormat="1" ht="12.75" customHeight="1">
      <c r="A579" s="63" t="s">
        <v>164</v>
      </c>
      <c r="B579" s="64"/>
      <c r="C579" s="65">
        <v>2603010000</v>
      </c>
      <c r="D579" s="66" t="s">
        <v>1527</v>
      </c>
      <c r="E579" s="66" t="s">
        <v>1528</v>
      </c>
      <c r="F579" s="67" t="s">
        <v>1529</v>
      </c>
      <c r="G579" s="68">
        <v>212</v>
      </c>
      <c r="H579" s="68" t="s">
        <v>20</v>
      </c>
      <c r="I579" s="69">
        <v>20</v>
      </c>
      <c r="J579" s="70">
        <v>159</v>
      </c>
      <c r="K579" s="71">
        <v>239</v>
      </c>
      <c r="L579" s="118">
        <v>0.83</v>
      </c>
      <c r="M579" s="73" t="s">
        <v>1530</v>
      </c>
      <c r="N579" s="74">
        <v>8595025368027</v>
      </c>
      <c r="O579" s="75">
        <v>85</v>
      </c>
    </row>
    <row r="580" spans="1:15" s="76" customFormat="1" ht="12.75" customHeight="1">
      <c r="A580" s="63" t="s">
        <v>16</v>
      </c>
      <c r="B580" s="77"/>
      <c r="C580" s="78">
        <v>2603012000</v>
      </c>
      <c r="D580" s="79" t="s">
        <v>1531</v>
      </c>
      <c r="E580" s="79" t="s">
        <v>1532</v>
      </c>
      <c r="F580" s="80" t="s">
        <v>1533</v>
      </c>
      <c r="G580" s="81">
        <v>212</v>
      </c>
      <c r="H580" s="81" t="s">
        <v>20</v>
      </c>
      <c r="I580" s="82">
        <v>20</v>
      </c>
      <c r="J580" s="83">
        <v>190</v>
      </c>
      <c r="K580" s="84">
        <v>285</v>
      </c>
      <c r="L580" s="118">
        <v>0.83</v>
      </c>
      <c r="M580" s="86" t="s">
        <v>701</v>
      </c>
      <c r="N580" s="87">
        <v>8595025377906</v>
      </c>
      <c r="O580" s="88"/>
    </row>
    <row r="581" spans="1:15" s="76" customFormat="1" ht="12.75" customHeight="1">
      <c r="A581" s="63" t="s">
        <v>16</v>
      </c>
      <c r="B581" s="64"/>
      <c r="C581" s="65">
        <v>2603108000</v>
      </c>
      <c r="D581" s="66" t="s">
        <v>1534</v>
      </c>
      <c r="E581" s="66" t="s">
        <v>1535</v>
      </c>
      <c r="F581" s="67" t="s">
        <v>1536</v>
      </c>
      <c r="G581" s="68">
        <v>212</v>
      </c>
      <c r="H581" s="68" t="s">
        <v>1537</v>
      </c>
      <c r="I581" s="69">
        <v>20</v>
      </c>
      <c r="J581" s="70">
        <v>309</v>
      </c>
      <c r="K581" s="71">
        <v>464</v>
      </c>
      <c r="L581" s="118">
        <v>0.83</v>
      </c>
      <c r="M581" s="73" t="s">
        <v>532</v>
      </c>
      <c r="N581" s="74">
        <v>8595025359797</v>
      </c>
      <c r="O581" s="75">
        <v>84</v>
      </c>
    </row>
    <row r="582" spans="1:15" s="76" customFormat="1" ht="12.75" customHeight="1">
      <c r="A582" s="63" t="s">
        <v>16</v>
      </c>
      <c r="B582" s="77"/>
      <c r="C582" s="78">
        <v>2603110000</v>
      </c>
      <c r="D582" s="79" t="s">
        <v>1538</v>
      </c>
      <c r="E582" s="79" t="s">
        <v>1539</v>
      </c>
      <c r="F582" s="80" t="s">
        <v>1540</v>
      </c>
      <c r="G582" s="81">
        <v>212</v>
      </c>
      <c r="H582" s="81" t="s">
        <v>20</v>
      </c>
      <c r="I582" s="82">
        <v>20</v>
      </c>
      <c r="J582" s="83">
        <v>369</v>
      </c>
      <c r="K582" s="84">
        <v>549</v>
      </c>
      <c r="L582" s="118">
        <v>0.83</v>
      </c>
      <c r="M582" s="86" t="s">
        <v>502</v>
      </c>
      <c r="N582" s="87">
        <v>8595025378729</v>
      </c>
      <c r="O582" s="88"/>
    </row>
    <row r="583" spans="1:15" s="76" customFormat="1" ht="12.75" customHeight="1">
      <c r="A583" s="63" t="s">
        <v>16</v>
      </c>
      <c r="B583" s="64" t="s">
        <v>550</v>
      </c>
      <c r="C583" s="65">
        <v>2603112000</v>
      </c>
      <c r="D583" s="66" t="s">
        <v>1541</v>
      </c>
      <c r="E583" s="66" t="s">
        <v>1542</v>
      </c>
      <c r="F583" s="67" t="s">
        <v>1543</v>
      </c>
      <c r="G583" s="68">
        <v>212</v>
      </c>
      <c r="H583" s="68" t="s">
        <v>1537</v>
      </c>
      <c r="I583" s="69">
        <v>20</v>
      </c>
      <c r="J583" s="70">
        <v>410</v>
      </c>
      <c r="K583" s="71">
        <v>615</v>
      </c>
      <c r="L583" s="118">
        <v>0.83</v>
      </c>
      <c r="M583" s="73" t="s">
        <v>1505</v>
      </c>
      <c r="N583" s="74">
        <v>8595025382115</v>
      </c>
      <c r="O583" s="75"/>
    </row>
    <row r="584" spans="1:15" s="76" customFormat="1" ht="12.75" customHeight="1">
      <c r="A584" s="63" t="s">
        <v>16</v>
      </c>
      <c r="B584" s="77"/>
      <c r="C584" s="78">
        <v>2603201000</v>
      </c>
      <c r="D584" s="79" t="s">
        <v>1544</v>
      </c>
      <c r="E584" s="79" t="s">
        <v>1545</v>
      </c>
      <c r="F584" s="80" t="s">
        <v>1546</v>
      </c>
      <c r="G584" s="81">
        <v>212</v>
      </c>
      <c r="H584" s="81" t="s">
        <v>20</v>
      </c>
      <c r="I584" s="82">
        <v>20</v>
      </c>
      <c r="J584" s="83">
        <v>199</v>
      </c>
      <c r="K584" s="84">
        <v>299</v>
      </c>
      <c r="L584" s="118">
        <v>0.83</v>
      </c>
      <c r="M584" s="86" t="s">
        <v>498</v>
      </c>
      <c r="N584" s="87">
        <v>8595025374318</v>
      </c>
      <c r="O584" s="88"/>
    </row>
    <row r="585" spans="1:15" s="76" customFormat="1" ht="12.75" customHeight="1">
      <c r="A585" s="63" t="s">
        <v>16</v>
      </c>
      <c r="B585" s="64"/>
      <c r="C585" s="65">
        <v>2606107000</v>
      </c>
      <c r="D585" s="66" t="s">
        <v>1547</v>
      </c>
      <c r="E585" s="66" t="s">
        <v>1548</v>
      </c>
      <c r="F585" s="67" t="s">
        <v>1549</v>
      </c>
      <c r="G585" s="68">
        <v>212</v>
      </c>
      <c r="H585" s="68" t="s">
        <v>20</v>
      </c>
      <c r="I585" s="69">
        <v>20</v>
      </c>
      <c r="J585" s="70">
        <v>709</v>
      </c>
      <c r="K585" s="71">
        <v>1060</v>
      </c>
      <c r="L585" s="118">
        <v>0.83</v>
      </c>
      <c r="M585" s="73" t="s">
        <v>502</v>
      </c>
      <c r="N585" s="74">
        <v>8595025351043</v>
      </c>
      <c r="O585" s="75">
        <v>84</v>
      </c>
    </row>
    <row r="586" spans="1:15" s="38" customFormat="1" ht="9.75" customHeight="1">
      <c r="A586" s="63" t="s">
        <v>16</v>
      </c>
      <c r="B586" s="26"/>
      <c r="C586" s="27"/>
      <c r="D586" s="28"/>
      <c r="E586" s="29"/>
      <c r="F586" s="30"/>
      <c r="G586" s="31"/>
      <c r="H586" s="31"/>
      <c r="I586" s="32"/>
      <c r="J586" s="33"/>
      <c r="K586" s="34"/>
      <c r="L586" s="35"/>
      <c r="M586" s="33"/>
      <c r="N586" s="36"/>
      <c r="O586" s="37"/>
    </row>
    <row r="587" spans="1:15" s="62" customFormat="1" ht="19.5" customHeight="1">
      <c r="A587" s="63" t="s">
        <v>16</v>
      </c>
      <c r="B587" s="51" t="s">
        <v>1550</v>
      </c>
      <c r="C587" s="52"/>
      <c r="D587" s="53"/>
      <c r="E587" s="54"/>
      <c r="F587" s="55"/>
      <c r="G587" s="55"/>
      <c r="H587" s="55"/>
      <c r="I587" s="56"/>
      <c r="J587" s="57" t="s">
        <v>16</v>
      </c>
      <c r="K587" s="58"/>
      <c r="L587" s="59"/>
      <c r="M587" s="57"/>
      <c r="N587" s="60"/>
      <c r="O587" s="61"/>
    </row>
    <row r="588" spans="1:15" s="76" customFormat="1" ht="12.75" customHeight="1">
      <c r="A588" s="63" t="s">
        <v>352</v>
      </c>
      <c r="B588" s="64"/>
      <c r="C588" s="65">
        <v>2606103000</v>
      </c>
      <c r="D588" s="66" t="s">
        <v>1551</v>
      </c>
      <c r="E588" s="66" t="s">
        <v>1552</v>
      </c>
      <c r="F588" s="67" t="s">
        <v>1553</v>
      </c>
      <c r="G588" s="68">
        <v>212</v>
      </c>
      <c r="H588" s="68" t="s">
        <v>20</v>
      </c>
      <c r="I588" s="69">
        <v>20</v>
      </c>
      <c r="J588" s="70">
        <v>949</v>
      </c>
      <c r="K588" s="71">
        <v>1420</v>
      </c>
      <c r="L588" s="118">
        <v>0.83</v>
      </c>
      <c r="M588" s="73" t="s">
        <v>502</v>
      </c>
      <c r="N588" s="74">
        <v>8595025342171</v>
      </c>
      <c r="O588" s="75">
        <v>85</v>
      </c>
    </row>
    <row r="589" spans="1:15" s="76" customFormat="1" ht="12.75" customHeight="1">
      <c r="A589" s="63" t="s">
        <v>16</v>
      </c>
      <c r="B589" s="77"/>
      <c r="C589" s="78">
        <v>2606113000</v>
      </c>
      <c r="D589" s="79" t="s">
        <v>1554</v>
      </c>
      <c r="E589" s="79" t="s">
        <v>1555</v>
      </c>
      <c r="F589" s="80" t="s">
        <v>1556</v>
      </c>
      <c r="G589" s="81">
        <v>212</v>
      </c>
      <c r="H589" s="81" t="s">
        <v>20</v>
      </c>
      <c r="I589" s="82">
        <v>20</v>
      </c>
      <c r="J589" s="83">
        <v>539</v>
      </c>
      <c r="K589" s="84">
        <v>799</v>
      </c>
      <c r="L589" s="118">
        <v>0.83</v>
      </c>
      <c r="M589" s="86" t="s">
        <v>502</v>
      </c>
      <c r="N589" s="87">
        <v>8595025365811</v>
      </c>
      <c r="O589" s="88">
        <v>86</v>
      </c>
    </row>
    <row r="590" spans="1:15" s="76" customFormat="1" ht="12.75" customHeight="1">
      <c r="A590" s="63" t="s">
        <v>16</v>
      </c>
      <c r="B590" s="64"/>
      <c r="C590" s="65">
        <v>2606114000</v>
      </c>
      <c r="D590" s="66" t="s">
        <v>1557</v>
      </c>
      <c r="E590" s="66" t="s">
        <v>1558</v>
      </c>
      <c r="F590" s="67" t="s">
        <v>1559</v>
      </c>
      <c r="G590" s="68">
        <v>212</v>
      </c>
      <c r="H590" s="68" t="s">
        <v>20</v>
      </c>
      <c r="I590" s="69">
        <v>20</v>
      </c>
      <c r="J590" s="70">
        <v>699</v>
      </c>
      <c r="K590" s="71">
        <v>1040</v>
      </c>
      <c r="L590" s="118">
        <v>0.83</v>
      </c>
      <c r="M590" s="73" t="s">
        <v>502</v>
      </c>
      <c r="N590" s="74">
        <v>8595025369512</v>
      </c>
      <c r="O590" s="75">
        <v>86</v>
      </c>
    </row>
    <row r="591" spans="1:15" s="76" customFormat="1" ht="12.75" customHeight="1">
      <c r="A591" s="63" t="s">
        <v>352</v>
      </c>
      <c r="B591" s="103" t="s">
        <v>353</v>
      </c>
      <c r="C591" s="78">
        <v>2606119000</v>
      </c>
      <c r="D591" s="79" t="s">
        <v>1560</v>
      </c>
      <c r="E591" s="79" t="s">
        <v>1561</v>
      </c>
      <c r="F591" s="80" t="s">
        <v>1562</v>
      </c>
      <c r="G591" s="81">
        <v>111</v>
      </c>
      <c r="H591" s="81" t="s">
        <v>20</v>
      </c>
      <c r="I591" s="82">
        <v>20</v>
      </c>
      <c r="J591" s="83">
        <v>150</v>
      </c>
      <c r="K591" s="84">
        <v>674</v>
      </c>
      <c r="L591" s="118">
        <v>0.83</v>
      </c>
      <c r="M591" s="86" t="s">
        <v>1563</v>
      </c>
      <c r="N591" s="87">
        <v>8595025372642</v>
      </c>
      <c r="O591" s="88">
        <v>86</v>
      </c>
    </row>
    <row r="592" spans="1:15" s="76" customFormat="1" ht="12.75" customHeight="1">
      <c r="A592" s="63" t="s">
        <v>16</v>
      </c>
      <c r="B592" s="64"/>
      <c r="C592" s="65">
        <v>2606120000</v>
      </c>
      <c r="D592" s="66" t="s">
        <v>1564</v>
      </c>
      <c r="E592" s="66" t="s">
        <v>1565</v>
      </c>
      <c r="F592" s="67" t="s">
        <v>1566</v>
      </c>
      <c r="G592" s="68">
        <v>212</v>
      </c>
      <c r="H592" s="68" t="s">
        <v>20</v>
      </c>
      <c r="I592" s="69">
        <v>20</v>
      </c>
      <c r="J592" s="70">
        <v>889</v>
      </c>
      <c r="K592" s="71">
        <v>1330</v>
      </c>
      <c r="L592" s="118">
        <v>0.83</v>
      </c>
      <c r="M592" s="73" t="s">
        <v>1519</v>
      </c>
      <c r="N592" s="74">
        <v>8595025376299</v>
      </c>
      <c r="O592" s="75"/>
    </row>
    <row r="593" spans="1:15" s="76" customFormat="1" ht="12.75" customHeight="1">
      <c r="A593" s="63" t="s">
        <v>16</v>
      </c>
      <c r="B593" s="77"/>
      <c r="C593" s="78">
        <v>2606121000</v>
      </c>
      <c r="D593" s="79" t="s">
        <v>1567</v>
      </c>
      <c r="E593" s="79" t="s">
        <v>1568</v>
      </c>
      <c r="F593" s="80" t="s">
        <v>1569</v>
      </c>
      <c r="G593" s="81">
        <v>212</v>
      </c>
      <c r="H593" s="81" t="s">
        <v>20</v>
      </c>
      <c r="I593" s="82">
        <v>20</v>
      </c>
      <c r="J593" s="83">
        <v>990</v>
      </c>
      <c r="K593" s="84">
        <v>1490</v>
      </c>
      <c r="L593" s="118">
        <v>0.83</v>
      </c>
      <c r="M593" s="86" t="s">
        <v>502</v>
      </c>
      <c r="N593" s="87">
        <v>8595025378859</v>
      </c>
      <c r="O593" s="88"/>
    </row>
    <row r="594" spans="1:15" s="76" customFormat="1" ht="12.75" customHeight="1">
      <c r="A594" s="63" t="s">
        <v>16</v>
      </c>
      <c r="B594" s="64"/>
      <c r="C594" s="65">
        <v>2606122000</v>
      </c>
      <c r="D594" s="66" t="s">
        <v>1570</v>
      </c>
      <c r="E594" s="66" t="s">
        <v>1571</v>
      </c>
      <c r="F594" s="67" t="s">
        <v>1572</v>
      </c>
      <c r="G594" s="68">
        <v>212</v>
      </c>
      <c r="H594" s="68" t="s">
        <v>20</v>
      </c>
      <c r="I594" s="69">
        <v>20</v>
      </c>
      <c r="J594" s="70">
        <v>930</v>
      </c>
      <c r="K594" s="71">
        <v>1390</v>
      </c>
      <c r="L594" s="118">
        <v>0.83</v>
      </c>
      <c r="M594" s="73" t="s">
        <v>1573</v>
      </c>
      <c r="N594" s="74">
        <v>8595025378750</v>
      </c>
      <c r="O594" s="75"/>
    </row>
    <row r="595" spans="1:15" s="76" customFormat="1" ht="12.75" customHeight="1">
      <c r="A595" s="63" t="s">
        <v>16</v>
      </c>
      <c r="B595" s="77"/>
      <c r="C595" s="78">
        <v>2606123000</v>
      </c>
      <c r="D595" s="79" t="s">
        <v>1574</v>
      </c>
      <c r="E595" s="79" t="s">
        <v>1575</v>
      </c>
      <c r="F595" s="80" t="s">
        <v>1576</v>
      </c>
      <c r="G595" s="81">
        <v>212</v>
      </c>
      <c r="H595" s="81" t="s">
        <v>20</v>
      </c>
      <c r="I595" s="82">
        <v>20</v>
      </c>
      <c r="J595" s="83">
        <v>629</v>
      </c>
      <c r="K595" s="84">
        <v>940</v>
      </c>
      <c r="L595" s="118">
        <v>0.83</v>
      </c>
      <c r="M595" s="86" t="s">
        <v>774</v>
      </c>
      <c r="N595" s="87">
        <v>8595025378811</v>
      </c>
      <c r="O595" s="88"/>
    </row>
    <row r="596" spans="1:15" s="76" customFormat="1" ht="12.75" customHeight="1">
      <c r="A596" s="63" t="s">
        <v>16</v>
      </c>
      <c r="B596" s="64"/>
      <c r="C596" s="65">
        <v>2606124000</v>
      </c>
      <c r="D596" s="66" t="s">
        <v>1577</v>
      </c>
      <c r="E596" s="66" t="s">
        <v>1578</v>
      </c>
      <c r="F596" s="67" t="s">
        <v>1579</v>
      </c>
      <c r="G596" s="68">
        <v>212</v>
      </c>
      <c r="H596" s="68" t="s">
        <v>20</v>
      </c>
      <c r="I596" s="69">
        <v>20</v>
      </c>
      <c r="J596" s="70">
        <v>649</v>
      </c>
      <c r="K596" s="71">
        <v>970</v>
      </c>
      <c r="L596" s="118">
        <v>0.83</v>
      </c>
      <c r="M596" s="73" t="s">
        <v>502</v>
      </c>
      <c r="N596" s="74">
        <v>8595025378781</v>
      </c>
      <c r="O596" s="75"/>
    </row>
    <row r="597" spans="1:15" s="76" customFormat="1" ht="12.75" customHeight="1">
      <c r="A597" s="63" t="s">
        <v>16</v>
      </c>
      <c r="B597" s="77" t="s">
        <v>550</v>
      </c>
      <c r="C597" s="78">
        <v>2606125000</v>
      </c>
      <c r="D597" s="79" t="s">
        <v>1580</v>
      </c>
      <c r="E597" s="79" t="s">
        <v>1581</v>
      </c>
      <c r="F597" s="80" t="s">
        <v>1582</v>
      </c>
      <c r="G597" s="81">
        <v>212</v>
      </c>
      <c r="H597" s="81" t="s">
        <v>20</v>
      </c>
      <c r="I597" s="82">
        <v>20</v>
      </c>
      <c r="J597" s="83">
        <v>459</v>
      </c>
      <c r="K597" s="84">
        <v>690</v>
      </c>
      <c r="L597" s="118">
        <v>0.83</v>
      </c>
      <c r="M597" s="86" t="s">
        <v>1583</v>
      </c>
      <c r="N597" s="87">
        <v>8595025379726</v>
      </c>
      <c r="O597" s="88"/>
    </row>
    <row r="598" spans="1:15" s="76" customFormat="1" ht="12.75" customHeight="1">
      <c r="A598" s="63" t="s">
        <v>16</v>
      </c>
      <c r="B598" s="64"/>
      <c r="C598" s="65">
        <v>2693000040</v>
      </c>
      <c r="D598" s="66" t="s">
        <v>1584</v>
      </c>
      <c r="E598" s="66" t="s">
        <v>1585</v>
      </c>
      <c r="F598" s="67" t="s">
        <v>1586</v>
      </c>
      <c r="G598" s="68">
        <v>212</v>
      </c>
      <c r="H598" s="68" t="s">
        <v>20</v>
      </c>
      <c r="I598" s="69">
        <v>20</v>
      </c>
      <c r="J598" s="70">
        <v>239</v>
      </c>
      <c r="K598" s="71">
        <v>355</v>
      </c>
      <c r="L598" s="118">
        <v>0.83</v>
      </c>
      <c r="M598" s="73" t="s">
        <v>1587</v>
      </c>
      <c r="N598" s="74">
        <v>8595025342508</v>
      </c>
      <c r="O598" s="75">
        <v>87</v>
      </c>
    </row>
    <row r="599" spans="1:15" s="76" customFormat="1" ht="12.75" customHeight="1">
      <c r="A599" s="63" t="s">
        <v>16</v>
      </c>
      <c r="B599" s="77" t="s">
        <v>755</v>
      </c>
      <c r="C599" s="78">
        <v>2693000090</v>
      </c>
      <c r="D599" s="79" t="s">
        <v>1588</v>
      </c>
      <c r="E599" s="79">
        <v>6725</v>
      </c>
      <c r="F599" s="80" t="s">
        <v>1589</v>
      </c>
      <c r="G599" s="81">
        <v>212</v>
      </c>
      <c r="H599" s="81" t="s">
        <v>20</v>
      </c>
      <c r="I599" s="82">
        <v>20</v>
      </c>
      <c r="J599" s="83">
        <v>159</v>
      </c>
      <c r="K599" s="84">
        <v>240</v>
      </c>
      <c r="L599" s="118">
        <v>0.83</v>
      </c>
      <c r="M599" s="86" t="s">
        <v>1590</v>
      </c>
      <c r="N599" s="87">
        <v>8595025372413</v>
      </c>
      <c r="O599" s="88"/>
    </row>
    <row r="600" spans="1:15" s="76" customFormat="1" ht="12.75" customHeight="1">
      <c r="A600" s="63" t="s">
        <v>16</v>
      </c>
      <c r="B600" s="64"/>
      <c r="C600" s="65">
        <v>2693000060</v>
      </c>
      <c r="D600" s="66" t="s">
        <v>1591</v>
      </c>
      <c r="E600" s="66" t="s">
        <v>1592</v>
      </c>
      <c r="F600" s="67" t="s">
        <v>1593</v>
      </c>
      <c r="G600" s="68">
        <v>212</v>
      </c>
      <c r="H600" s="68" t="s">
        <v>20</v>
      </c>
      <c r="I600" s="69">
        <v>20</v>
      </c>
      <c r="J600" s="70">
        <v>219</v>
      </c>
      <c r="K600" s="71">
        <v>325</v>
      </c>
      <c r="L600" s="118">
        <v>0.83</v>
      </c>
      <c r="M600" s="73" t="s">
        <v>1590</v>
      </c>
      <c r="N600" s="74">
        <v>8595025352118</v>
      </c>
      <c r="O600" s="75">
        <v>87</v>
      </c>
    </row>
    <row r="601" spans="1:15" s="76" customFormat="1" ht="12.75" customHeight="1">
      <c r="A601" s="63" t="s">
        <v>16</v>
      </c>
      <c r="B601" s="77"/>
      <c r="C601" s="78">
        <v>2693000070</v>
      </c>
      <c r="D601" s="79" t="s">
        <v>1594</v>
      </c>
      <c r="E601" s="79" t="s">
        <v>1595</v>
      </c>
      <c r="F601" s="80" t="s">
        <v>1596</v>
      </c>
      <c r="G601" s="81">
        <v>212</v>
      </c>
      <c r="H601" s="81" t="s">
        <v>1537</v>
      </c>
      <c r="I601" s="82">
        <v>20</v>
      </c>
      <c r="J601" s="83">
        <v>179</v>
      </c>
      <c r="K601" s="84">
        <v>268</v>
      </c>
      <c r="L601" s="118">
        <v>0.83</v>
      </c>
      <c r="M601" s="86" t="s">
        <v>518</v>
      </c>
      <c r="N601" s="87">
        <v>8595025360359</v>
      </c>
      <c r="O601" s="88">
        <v>87</v>
      </c>
    </row>
    <row r="602" spans="1:15" s="76" customFormat="1" ht="12.75" customHeight="1">
      <c r="A602" s="63" t="s">
        <v>16</v>
      </c>
      <c r="B602" s="64"/>
      <c r="C602" s="65">
        <v>2693000080</v>
      </c>
      <c r="D602" s="66" t="s">
        <v>1597</v>
      </c>
      <c r="E602" s="66" t="s">
        <v>1598</v>
      </c>
      <c r="F602" s="67" t="s">
        <v>1599</v>
      </c>
      <c r="G602" s="68">
        <v>212</v>
      </c>
      <c r="H602" s="68" t="s">
        <v>20</v>
      </c>
      <c r="I602" s="69">
        <v>20</v>
      </c>
      <c r="J602" s="70">
        <v>179</v>
      </c>
      <c r="K602" s="71">
        <v>268</v>
      </c>
      <c r="L602" s="118">
        <v>0.83</v>
      </c>
      <c r="M602" s="73" t="s">
        <v>1600</v>
      </c>
      <c r="N602" s="74">
        <v>8595025366849</v>
      </c>
      <c r="O602" s="75">
        <v>87</v>
      </c>
    </row>
    <row r="603" spans="1:15" s="76" customFormat="1" ht="12.75" customHeight="1">
      <c r="A603" s="63" t="s">
        <v>16</v>
      </c>
      <c r="B603" s="77" t="s">
        <v>550</v>
      </c>
      <c r="C603" s="78">
        <v>2693000100</v>
      </c>
      <c r="D603" s="79" t="s">
        <v>1601</v>
      </c>
      <c r="E603" s="79" t="s">
        <v>1602</v>
      </c>
      <c r="F603" s="80" t="s">
        <v>1603</v>
      </c>
      <c r="G603" s="81">
        <v>212</v>
      </c>
      <c r="H603" s="81" t="s">
        <v>1537</v>
      </c>
      <c r="I603" s="82">
        <v>20</v>
      </c>
      <c r="J603" s="83">
        <v>179</v>
      </c>
      <c r="K603" s="84">
        <v>268</v>
      </c>
      <c r="L603" s="118">
        <v>0.83</v>
      </c>
      <c r="M603" s="86" t="s">
        <v>1600</v>
      </c>
      <c r="N603" s="87">
        <v>8595025380968</v>
      </c>
      <c r="O603" s="88"/>
    </row>
    <row r="604" spans="1:15" s="38" customFormat="1" ht="9.75" customHeight="1">
      <c r="A604" s="63" t="s">
        <v>16</v>
      </c>
      <c r="B604" s="26"/>
      <c r="C604" s="117" t="s">
        <v>381</v>
      </c>
      <c r="D604" s="28"/>
      <c r="E604" s="29"/>
      <c r="F604" s="30"/>
      <c r="G604" s="31"/>
      <c r="H604" s="31"/>
      <c r="I604" s="32"/>
      <c r="J604" s="33"/>
      <c r="K604" s="34"/>
      <c r="L604" s="35"/>
      <c r="M604" s="33"/>
      <c r="N604" s="36"/>
      <c r="O604" s="37"/>
    </row>
    <row r="605" spans="1:15" s="38" customFormat="1" ht="9.75" customHeight="1">
      <c r="A605" s="63" t="s">
        <v>16</v>
      </c>
      <c r="B605" s="26"/>
      <c r="C605" s="27"/>
      <c r="D605" s="28"/>
      <c r="E605" s="29"/>
      <c r="F605" s="30"/>
      <c r="G605" s="31"/>
      <c r="H605" s="31"/>
      <c r="I605" s="32"/>
      <c r="J605" s="33"/>
      <c r="K605" s="34"/>
      <c r="L605" s="35"/>
      <c r="M605" s="33"/>
      <c r="N605" s="36"/>
      <c r="O605" s="115"/>
    </row>
    <row r="606" spans="1:15" s="62" customFormat="1" ht="19.5" customHeight="1">
      <c r="A606" s="63" t="s">
        <v>16</v>
      </c>
      <c r="B606" s="51" t="s">
        <v>1604</v>
      </c>
      <c r="C606" s="52"/>
      <c r="D606" s="53"/>
      <c r="E606" s="54"/>
      <c r="F606" s="55"/>
      <c r="G606" s="55"/>
      <c r="H606" s="55"/>
      <c r="I606" s="56"/>
      <c r="J606" s="57" t="s">
        <v>16</v>
      </c>
      <c r="K606" s="58"/>
      <c r="L606" s="59"/>
      <c r="M606" s="57"/>
      <c r="N606" s="60"/>
      <c r="O606" s="61"/>
    </row>
    <row r="607" spans="1:15" s="76" customFormat="1" ht="12.75" customHeight="1">
      <c r="A607" s="63" t="s">
        <v>16</v>
      </c>
      <c r="B607" s="64" t="s">
        <v>550</v>
      </c>
      <c r="C607" s="65">
        <v>2617000100</v>
      </c>
      <c r="D607" s="66" t="s">
        <v>1605</v>
      </c>
      <c r="E607" s="66" t="s">
        <v>1606</v>
      </c>
      <c r="F607" s="67" t="s">
        <v>1607</v>
      </c>
      <c r="G607" s="68">
        <v>212</v>
      </c>
      <c r="H607" s="68" t="s">
        <v>20</v>
      </c>
      <c r="I607" s="69">
        <v>20</v>
      </c>
      <c r="J607" s="70">
        <v>220</v>
      </c>
      <c r="K607" s="71">
        <v>330</v>
      </c>
      <c r="L607" s="72">
        <v>2.52</v>
      </c>
      <c r="M607" s="73" t="s">
        <v>393</v>
      </c>
      <c r="N607" s="74">
        <v>8595025380272</v>
      </c>
      <c r="O607" s="75"/>
    </row>
    <row r="608" spans="1:15" s="76" customFormat="1" ht="12.75" customHeight="1">
      <c r="A608" s="63" t="s">
        <v>16</v>
      </c>
      <c r="B608" s="77" t="s">
        <v>550</v>
      </c>
      <c r="C608" s="78">
        <v>2617000200</v>
      </c>
      <c r="D608" s="79" t="s">
        <v>1608</v>
      </c>
      <c r="E608" s="79" t="s">
        <v>1609</v>
      </c>
      <c r="F608" s="80" t="s">
        <v>1610</v>
      </c>
      <c r="G608" s="81">
        <v>212</v>
      </c>
      <c r="H608" s="81" t="s">
        <v>20</v>
      </c>
      <c r="I608" s="82">
        <v>20</v>
      </c>
      <c r="J608" s="83">
        <v>249</v>
      </c>
      <c r="K608" s="84">
        <v>375</v>
      </c>
      <c r="L608" s="85">
        <v>2.52</v>
      </c>
      <c r="M608" s="86" t="s">
        <v>398</v>
      </c>
      <c r="N608" s="87">
        <v>8595025380807</v>
      </c>
      <c r="O608" s="88"/>
    </row>
    <row r="609" spans="1:15" s="76" customFormat="1" ht="12.75" customHeight="1">
      <c r="A609" s="63" t="s">
        <v>16</v>
      </c>
      <c r="B609" s="64" t="s">
        <v>550</v>
      </c>
      <c r="C609" s="65">
        <v>2617010100</v>
      </c>
      <c r="D609" s="66" t="s">
        <v>1611</v>
      </c>
      <c r="E609" s="66" t="s">
        <v>1612</v>
      </c>
      <c r="F609" s="67" t="s">
        <v>1613</v>
      </c>
      <c r="G609" s="68">
        <v>212</v>
      </c>
      <c r="H609" s="68" t="s">
        <v>20</v>
      </c>
      <c r="I609" s="69">
        <v>20</v>
      </c>
      <c r="J609" s="70">
        <v>270</v>
      </c>
      <c r="K609" s="71">
        <v>405</v>
      </c>
      <c r="L609" s="72">
        <v>2.52</v>
      </c>
      <c r="M609" s="73" t="s">
        <v>402</v>
      </c>
      <c r="N609" s="74">
        <v>8595025383020</v>
      </c>
      <c r="O609" s="75"/>
    </row>
    <row r="610" spans="1:15" s="38" customFormat="1" ht="9.75" customHeight="1">
      <c r="A610" s="63" t="s">
        <v>16</v>
      </c>
      <c r="B610" s="26"/>
      <c r="C610" s="27"/>
      <c r="D610" s="28"/>
      <c r="E610" s="29"/>
      <c r="F610" s="30"/>
      <c r="G610" s="31"/>
      <c r="H610" s="31"/>
      <c r="I610" s="32"/>
      <c r="J610" s="33"/>
      <c r="K610" s="34"/>
      <c r="L610" s="35"/>
      <c r="M610" s="33"/>
      <c r="N610" s="36"/>
      <c r="O610" s="115"/>
    </row>
    <row r="611" spans="1:15" s="49" customFormat="1" ht="19.5" customHeight="1">
      <c r="A611" s="63" t="s">
        <v>16</v>
      </c>
      <c r="B611" s="64"/>
      <c r="C611" s="41" t="s">
        <v>1614</v>
      </c>
      <c r="D611" s="42"/>
      <c r="E611" s="43"/>
      <c r="F611" s="44"/>
      <c r="G611" s="45"/>
      <c r="H611" s="45"/>
      <c r="I611" s="46"/>
      <c r="J611" s="47" t="s">
        <v>16</v>
      </c>
      <c r="K611" s="48"/>
      <c r="L611" s="35"/>
      <c r="M611" s="33"/>
      <c r="N611" s="36" t="s">
        <v>16</v>
      </c>
      <c r="O611" s="37"/>
    </row>
    <row r="612" spans="1:15" s="76" customFormat="1" ht="12.75" customHeight="1">
      <c r="A612" s="63" t="s">
        <v>16</v>
      </c>
      <c r="B612" s="64"/>
      <c r="C612" s="65">
        <v>2101101000</v>
      </c>
      <c r="D612" s="66" t="s">
        <v>1615</v>
      </c>
      <c r="E612" s="66" t="s">
        <v>1616</v>
      </c>
      <c r="F612" s="67" t="s">
        <v>1617</v>
      </c>
      <c r="G612" s="68">
        <v>246</v>
      </c>
      <c r="H612" s="68" t="s">
        <v>20</v>
      </c>
      <c r="I612" s="69">
        <v>20</v>
      </c>
      <c r="J612" s="70">
        <v>289</v>
      </c>
      <c r="K612" s="71">
        <v>464</v>
      </c>
      <c r="L612" s="72"/>
      <c r="M612" s="73" t="s">
        <v>532</v>
      </c>
      <c r="N612" s="74">
        <v>8595025318510</v>
      </c>
      <c r="O612" s="75">
        <v>89</v>
      </c>
    </row>
    <row r="613" spans="1:15" s="76" customFormat="1" ht="12.75" customHeight="1">
      <c r="A613" s="63" t="s">
        <v>16</v>
      </c>
      <c r="B613" s="77"/>
      <c r="C613" s="78">
        <v>2101201000</v>
      </c>
      <c r="D613" s="79" t="s">
        <v>1618</v>
      </c>
      <c r="E613" s="79" t="s">
        <v>1619</v>
      </c>
      <c r="F613" s="80" t="s">
        <v>1620</v>
      </c>
      <c r="G613" s="81">
        <v>246</v>
      </c>
      <c r="H613" s="81" t="s">
        <v>20</v>
      </c>
      <c r="I613" s="82">
        <v>20</v>
      </c>
      <c r="J613" s="83">
        <v>659</v>
      </c>
      <c r="K613" s="84">
        <v>1070</v>
      </c>
      <c r="L613" s="85"/>
      <c r="M613" s="86" t="s">
        <v>490</v>
      </c>
      <c r="N613" s="87">
        <v>8595025318503</v>
      </c>
      <c r="O613" s="88">
        <v>89</v>
      </c>
    </row>
    <row r="614" spans="1:15" s="76" customFormat="1" ht="12.75" customHeight="1">
      <c r="A614" s="63" t="s">
        <v>352</v>
      </c>
      <c r="B614" s="64"/>
      <c r="C614" s="65">
        <v>2101303000</v>
      </c>
      <c r="D614" s="66" t="s">
        <v>1621</v>
      </c>
      <c r="E614" s="66" t="s">
        <v>1622</v>
      </c>
      <c r="F614" s="67" t="s">
        <v>1623</v>
      </c>
      <c r="G614" s="68">
        <v>246</v>
      </c>
      <c r="H614" s="68" t="s">
        <v>20</v>
      </c>
      <c r="I614" s="69">
        <v>20</v>
      </c>
      <c r="J614" s="70">
        <v>999</v>
      </c>
      <c r="K614" s="71">
        <v>1620</v>
      </c>
      <c r="L614" s="72"/>
      <c r="M614" s="73" t="s">
        <v>774</v>
      </c>
      <c r="N614" s="74">
        <v>8595025369635</v>
      </c>
      <c r="O614" s="75">
        <v>89</v>
      </c>
    </row>
    <row r="615" spans="1:15" s="76" customFormat="1" ht="12.75" customHeight="1">
      <c r="A615" s="63" t="s">
        <v>16</v>
      </c>
      <c r="B615" s="77"/>
      <c r="C615" s="78">
        <v>2101304000</v>
      </c>
      <c r="D615" s="79" t="s">
        <v>1624</v>
      </c>
      <c r="E615" s="79" t="s">
        <v>1625</v>
      </c>
      <c r="F615" s="80" t="s">
        <v>1626</v>
      </c>
      <c r="G615" s="81">
        <v>246</v>
      </c>
      <c r="H615" s="81" t="s">
        <v>20</v>
      </c>
      <c r="I615" s="82">
        <v>20</v>
      </c>
      <c r="J615" s="83">
        <v>1560</v>
      </c>
      <c r="K615" s="84">
        <v>2510</v>
      </c>
      <c r="L615" s="85"/>
      <c r="M615" s="86" t="s">
        <v>774</v>
      </c>
      <c r="N615" s="87">
        <v>8595025378156</v>
      </c>
      <c r="O615" s="88"/>
    </row>
    <row r="616" spans="1:15" s="76" customFormat="1" ht="12.75" customHeight="1">
      <c r="A616" s="63" t="s">
        <v>16</v>
      </c>
      <c r="B616" s="64" t="s">
        <v>550</v>
      </c>
      <c r="C616" s="65">
        <v>2101401000</v>
      </c>
      <c r="D616" s="66" t="s">
        <v>1627</v>
      </c>
      <c r="E616" s="66" t="s">
        <v>1628</v>
      </c>
      <c r="F616" s="67" t="s">
        <v>1629</v>
      </c>
      <c r="G616" s="68">
        <v>246</v>
      </c>
      <c r="H616" s="68" t="s">
        <v>20</v>
      </c>
      <c r="I616" s="69">
        <v>20</v>
      </c>
      <c r="J616" s="70">
        <v>590</v>
      </c>
      <c r="K616" s="71">
        <v>955</v>
      </c>
      <c r="L616" s="72">
        <v>0.4</v>
      </c>
      <c r="M616" s="73" t="s">
        <v>977</v>
      </c>
      <c r="N616" s="74">
        <v>8595025382917</v>
      </c>
      <c r="O616" s="75"/>
    </row>
    <row r="617" ht="10.5" customHeight="1">
      <c r="A617" s="63" t="s">
        <v>16</v>
      </c>
    </row>
    <row r="618" spans="1:15" s="49" customFormat="1" ht="19.5" customHeight="1">
      <c r="A618" s="63" t="s">
        <v>16</v>
      </c>
      <c r="B618" s="64"/>
      <c r="C618" s="41" t="s">
        <v>1630</v>
      </c>
      <c r="D618" s="42"/>
      <c r="E618" s="43"/>
      <c r="F618" s="44"/>
      <c r="G618" s="45"/>
      <c r="H618" s="45"/>
      <c r="I618" s="46"/>
      <c r="J618" s="47"/>
      <c r="K618" s="48"/>
      <c r="L618" s="35"/>
      <c r="M618" s="33"/>
      <c r="N618" s="36"/>
      <c r="O618" s="37"/>
    </row>
    <row r="619" spans="1:15" s="76" customFormat="1" ht="12.75" customHeight="1">
      <c r="A619" s="63" t="s">
        <v>16</v>
      </c>
      <c r="B619" s="64" t="s">
        <v>550</v>
      </c>
      <c r="C619" s="65">
        <v>3401002000</v>
      </c>
      <c r="D619" s="66" t="s">
        <v>1631</v>
      </c>
      <c r="E619" s="66" t="s">
        <v>1632</v>
      </c>
      <c r="F619" s="67" t="s">
        <v>1633</v>
      </c>
      <c r="G619" s="68">
        <v>222</v>
      </c>
      <c r="H619" s="68" t="s">
        <v>20</v>
      </c>
      <c r="I619" s="69">
        <v>20</v>
      </c>
      <c r="J619" s="70">
        <v>179</v>
      </c>
      <c r="K619" s="71">
        <v>290</v>
      </c>
      <c r="L619" s="72">
        <v>0.83</v>
      </c>
      <c r="M619" s="73" t="s">
        <v>977</v>
      </c>
      <c r="N619" s="74">
        <v>8595025379948</v>
      </c>
      <c r="O619" s="75"/>
    </row>
    <row r="620" spans="1:15" s="76" customFormat="1" ht="12.75" customHeight="1">
      <c r="A620" s="63" t="s">
        <v>16</v>
      </c>
      <c r="B620" s="77"/>
      <c r="C620" s="78">
        <v>3402002000</v>
      </c>
      <c r="D620" s="79" t="s">
        <v>1634</v>
      </c>
      <c r="E620" s="79" t="s">
        <v>1635</v>
      </c>
      <c r="F620" s="80" t="s">
        <v>1636</v>
      </c>
      <c r="G620" s="81">
        <v>222</v>
      </c>
      <c r="H620" s="81" t="s">
        <v>20</v>
      </c>
      <c r="I620" s="82">
        <v>20</v>
      </c>
      <c r="J620" s="83">
        <v>229</v>
      </c>
      <c r="K620" s="84">
        <v>370</v>
      </c>
      <c r="L620" s="85">
        <v>0.83</v>
      </c>
      <c r="M620" s="86" t="s">
        <v>734</v>
      </c>
      <c r="N620" s="87">
        <v>8595025347824</v>
      </c>
      <c r="O620" s="88">
        <v>90</v>
      </c>
    </row>
    <row r="621" spans="1:15" s="76" customFormat="1" ht="12.75" customHeight="1">
      <c r="A621" s="63" t="s">
        <v>16</v>
      </c>
      <c r="B621" s="64"/>
      <c r="C621" s="65">
        <v>3402004000</v>
      </c>
      <c r="D621" s="66" t="s">
        <v>1637</v>
      </c>
      <c r="E621" s="66" t="s">
        <v>1638</v>
      </c>
      <c r="F621" s="67" t="s">
        <v>1639</v>
      </c>
      <c r="G621" s="68">
        <v>222</v>
      </c>
      <c r="H621" s="68" t="s">
        <v>20</v>
      </c>
      <c r="I621" s="69">
        <v>20</v>
      </c>
      <c r="J621" s="70">
        <v>199</v>
      </c>
      <c r="K621" s="71">
        <v>320</v>
      </c>
      <c r="L621" s="72">
        <v>0.83</v>
      </c>
      <c r="M621" s="73" t="s">
        <v>734</v>
      </c>
      <c r="N621" s="74">
        <v>8595025349637</v>
      </c>
      <c r="O621" s="75">
        <v>90</v>
      </c>
    </row>
    <row r="622" spans="1:15" s="76" customFormat="1" ht="12.75" customHeight="1">
      <c r="A622" s="63" t="s">
        <v>352</v>
      </c>
      <c r="B622" s="77"/>
      <c r="C622" s="78">
        <v>3402005000</v>
      </c>
      <c r="D622" s="79" t="s">
        <v>1640</v>
      </c>
      <c r="E622" s="79" t="s">
        <v>1641</v>
      </c>
      <c r="F622" s="80" t="s">
        <v>1642</v>
      </c>
      <c r="G622" s="81">
        <v>222</v>
      </c>
      <c r="H622" s="81" t="s">
        <v>20</v>
      </c>
      <c r="I622" s="82">
        <v>20</v>
      </c>
      <c r="J622" s="83">
        <v>189</v>
      </c>
      <c r="K622" s="84">
        <v>306</v>
      </c>
      <c r="L622" s="85">
        <v>0.83</v>
      </c>
      <c r="M622" s="86" t="s">
        <v>494</v>
      </c>
      <c r="N622" s="87">
        <v>8595025363589</v>
      </c>
      <c r="O622" s="88">
        <v>90</v>
      </c>
    </row>
    <row r="623" spans="1:15" s="76" customFormat="1" ht="12.75" customHeight="1">
      <c r="A623" s="63" t="s">
        <v>352</v>
      </c>
      <c r="B623" s="116" t="s">
        <v>353</v>
      </c>
      <c r="C623" s="65">
        <v>3402007000</v>
      </c>
      <c r="D623" s="66" t="s">
        <v>1643</v>
      </c>
      <c r="E623" s="66" t="s">
        <v>1644</v>
      </c>
      <c r="F623" s="67" t="s">
        <v>1645</v>
      </c>
      <c r="G623" s="68">
        <v>111</v>
      </c>
      <c r="H623" s="68" t="s">
        <v>20</v>
      </c>
      <c r="I623" s="69">
        <v>20</v>
      </c>
      <c r="J623" s="70">
        <v>79</v>
      </c>
      <c r="K623" s="71">
        <v>479</v>
      </c>
      <c r="L623" s="72">
        <v>0.83</v>
      </c>
      <c r="M623" s="73" t="s">
        <v>977</v>
      </c>
      <c r="N623" s="74">
        <v>8595025365842</v>
      </c>
      <c r="O623" s="75">
        <v>91</v>
      </c>
    </row>
    <row r="624" spans="1:15" s="76" customFormat="1" ht="12.75" customHeight="1">
      <c r="A624" s="63" t="s">
        <v>352</v>
      </c>
      <c r="B624" s="103" t="s">
        <v>353</v>
      </c>
      <c r="C624" s="78">
        <v>3402009000</v>
      </c>
      <c r="D624" s="79" t="s">
        <v>1646</v>
      </c>
      <c r="E624" s="79" t="s">
        <v>1647</v>
      </c>
      <c r="F624" s="80" t="s">
        <v>1648</v>
      </c>
      <c r="G624" s="81">
        <v>111</v>
      </c>
      <c r="H624" s="81" t="s">
        <v>20</v>
      </c>
      <c r="I624" s="82">
        <v>20</v>
      </c>
      <c r="J624" s="83">
        <v>59</v>
      </c>
      <c r="K624" s="84">
        <v>370</v>
      </c>
      <c r="L624" s="85">
        <v>0.83</v>
      </c>
      <c r="M624" s="86" t="s">
        <v>977</v>
      </c>
      <c r="N624" s="87">
        <v>8595025365866</v>
      </c>
      <c r="O624" s="88">
        <v>91</v>
      </c>
    </row>
    <row r="625" spans="1:15" s="76" customFormat="1" ht="12.75" customHeight="1">
      <c r="A625" s="63" t="s">
        <v>16</v>
      </c>
      <c r="B625" s="64"/>
      <c r="C625" s="65">
        <v>3402010000</v>
      </c>
      <c r="D625" s="66" t="s">
        <v>1649</v>
      </c>
      <c r="E625" s="66" t="s">
        <v>1650</v>
      </c>
      <c r="F625" s="67" t="s">
        <v>1651</v>
      </c>
      <c r="G625" s="68">
        <v>222</v>
      </c>
      <c r="H625" s="68" t="s">
        <v>20</v>
      </c>
      <c r="I625" s="69">
        <v>20</v>
      </c>
      <c r="J625" s="70">
        <v>346</v>
      </c>
      <c r="K625" s="71">
        <v>560</v>
      </c>
      <c r="L625" s="72">
        <v>0.83</v>
      </c>
      <c r="M625" s="73" t="s">
        <v>1652</v>
      </c>
      <c r="N625" s="74">
        <v>8595025377685</v>
      </c>
      <c r="O625" s="75"/>
    </row>
    <row r="626" spans="1:15" s="76" customFormat="1" ht="12.75" customHeight="1">
      <c r="A626" s="63" t="s">
        <v>16</v>
      </c>
      <c r="B626" s="77"/>
      <c r="C626" s="78">
        <v>3402011000</v>
      </c>
      <c r="D626" s="79" t="s">
        <v>1653</v>
      </c>
      <c r="E626" s="79" t="s">
        <v>1654</v>
      </c>
      <c r="F626" s="80" t="s">
        <v>1655</v>
      </c>
      <c r="G626" s="81">
        <v>222</v>
      </c>
      <c r="H626" s="81" t="s">
        <v>20</v>
      </c>
      <c r="I626" s="82">
        <v>20</v>
      </c>
      <c r="J626" s="83">
        <v>460</v>
      </c>
      <c r="K626" s="84">
        <v>745</v>
      </c>
      <c r="L626" s="85">
        <v>0.83</v>
      </c>
      <c r="M626" s="86" t="s">
        <v>1652</v>
      </c>
      <c r="N626" s="87">
        <v>8595025377692</v>
      </c>
      <c r="O626" s="88"/>
    </row>
    <row r="627" spans="1:15" s="76" customFormat="1" ht="12.75" customHeight="1">
      <c r="A627" s="63" t="s">
        <v>352</v>
      </c>
      <c r="B627" s="64"/>
      <c r="C627" s="65">
        <v>3402012000</v>
      </c>
      <c r="D627" s="66" t="s">
        <v>1656</v>
      </c>
      <c r="E627" s="66" t="s">
        <v>1657</v>
      </c>
      <c r="F627" s="67" t="s">
        <v>1658</v>
      </c>
      <c r="G627" s="68">
        <v>222</v>
      </c>
      <c r="H627" s="68" t="s">
        <v>20</v>
      </c>
      <c r="I627" s="69">
        <v>20</v>
      </c>
      <c r="J627" s="70">
        <v>219</v>
      </c>
      <c r="K627" s="71">
        <v>355</v>
      </c>
      <c r="L627" s="72">
        <v>0.83</v>
      </c>
      <c r="M627" s="73" t="s">
        <v>977</v>
      </c>
      <c r="N627" s="74">
        <v>8595025377876</v>
      </c>
      <c r="O627" s="75"/>
    </row>
    <row r="628" spans="1:15" s="76" customFormat="1" ht="12.75" customHeight="1">
      <c r="A628" s="63" t="s">
        <v>352</v>
      </c>
      <c r="B628" s="103" t="s">
        <v>353</v>
      </c>
      <c r="C628" s="78">
        <v>3402102000</v>
      </c>
      <c r="D628" s="79" t="s">
        <v>1659</v>
      </c>
      <c r="E628" s="79" t="s">
        <v>1660</v>
      </c>
      <c r="F628" s="80" t="s">
        <v>1661</v>
      </c>
      <c r="G628" s="81">
        <v>111</v>
      </c>
      <c r="H628" s="81" t="s">
        <v>20</v>
      </c>
      <c r="I628" s="82">
        <v>20</v>
      </c>
      <c r="J628" s="83">
        <v>59</v>
      </c>
      <c r="K628" s="84">
        <v>316</v>
      </c>
      <c r="L628" s="85">
        <v>0.83</v>
      </c>
      <c r="M628" s="86" t="s">
        <v>1662</v>
      </c>
      <c r="N628" s="87">
        <v>8595025365873</v>
      </c>
      <c r="O628" s="88">
        <v>91</v>
      </c>
    </row>
    <row r="629" spans="1:15" s="76" customFormat="1" ht="12.75" customHeight="1">
      <c r="A629" s="63" t="s">
        <v>16</v>
      </c>
      <c r="B629" s="64"/>
      <c r="C629" s="65">
        <v>3402103000</v>
      </c>
      <c r="D629" s="66" t="s">
        <v>1663</v>
      </c>
      <c r="E629" s="66" t="s">
        <v>1664</v>
      </c>
      <c r="F629" s="67" t="s">
        <v>1665</v>
      </c>
      <c r="G629" s="68">
        <v>222</v>
      </c>
      <c r="H629" s="68" t="s">
        <v>20</v>
      </c>
      <c r="I629" s="69">
        <v>20</v>
      </c>
      <c r="J629" s="70">
        <v>130</v>
      </c>
      <c r="K629" s="71">
        <v>210</v>
      </c>
      <c r="L629" s="72">
        <v>0.83</v>
      </c>
      <c r="M629" s="73" t="s">
        <v>1563</v>
      </c>
      <c r="N629" s="74">
        <v>8595025377708</v>
      </c>
      <c r="O629" s="75"/>
    </row>
    <row r="630" spans="1:15" s="76" customFormat="1" ht="12.75" customHeight="1">
      <c r="A630" s="63" t="s">
        <v>16</v>
      </c>
      <c r="B630" s="77" t="s">
        <v>550</v>
      </c>
      <c r="C630" s="78">
        <v>3402013000</v>
      </c>
      <c r="D630" s="79" t="s">
        <v>1666</v>
      </c>
      <c r="E630" s="79" t="s">
        <v>1667</v>
      </c>
      <c r="F630" s="80" t="s">
        <v>1668</v>
      </c>
      <c r="G630" s="81">
        <v>222</v>
      </c>
      <c r="H630" s="81" t="s">
        <v>20</v>
      </c>
      <c r="I630" s="82">
        <v>20</v>
      </c>
      <c r="J630" s="83">
        <v>549</v>
      </c>
      <c r="K630" s="84">
        <v>890</v>
      </c>
      <c r="L630" s="85">
        <v>0.83</v>
      </c>
      <c r="M630" s="86" t="s">
        <v>1652</v>
      </c>
      <c r="N630" s="87">
        <v>8595025379344</v>
      </c>
      <c r="O630" s="88"/>
    </row>
    <row r="631" spans="1:15" s="38" customFormat="1" ht="9.75" customHeight="1">
      <c r="A631" s="63" t="s">
        <v>16</v>
      </c>
      <c r="B631" s="26"/>
      <c r="C631" s="117" t="s">
        <v>381</v>
      </c>
      <c r="D631" s="28"/>
      <c r="E631" s="29"/>
      <c r="F631" s="30"/>
      <c r="G631" s="31"/>
      <c r="H631" s="31"/>
      <c r="I631" s="32"/>
      <c r="J631" s="33"/>
      <c r="K631" s="34"/>
      <c r="L631" s="35"/>
      <c r="M631" s="33"/>
      <c r="N631" s="36"/>
      <c r="O631" s="37"/>
    </row>
    <row r="632" ht="10.5">
      <c r="A632" s="63" t="s">
        <v>16</v>
      </c>
    </row>
    <row r="633" spans="1:15" s="49" customFormat="1" ht="19.5" customHeight="1">
      <c r="A633" s="63" t="s">
        <v>16</v>
      </c>
      <c r="B633" s="64"/>
      <c r="C633" s="41" t="s">
        <v>1669</v>
      </c>
      <c r="D633" s="42"/>
      <c r="E633" s="43"/>
      <c r="F633" s="44"/>
      <c r="G633" s="45"/>
      <c r="H633" s="45"/>
      <c r="I633" s="46"/>
      <c r="J633" s="47" t="s">
        <v>16</v>
      </c>
      <c r="K633" s="48"/>
      <c r="L633" s="35"/>
      <c r="M633" s="33"/>
      <c r="N633" s="36" t="s">
        <v>16</v>
      </c>
      <c r="O633" s="37"/>
    </row>
    <row r="634" spans="1:15" s="62" customFormat="1" ht="19.5" customHeight="1">
      <c r="A634" s="63" t="s">
        <v>16</v>
      </c>
      <c r="B634" s="51" t="s">
        <v>1670</v>
      </c>
      <c r="C634" s="52"/>
      <c r="D634" s="53"/>
      <c r="E634" s="54"/>
      <c r="F634" s="55"/>
      <c r="G634" s="55"/>
      <c r="H634" s="55"/>
      <c r="I634" s="56"/>
      <c r="J634" s="57"/>
      <c r="K634" s="58"/>
      <c r="L634" s="59"/>
      <c r="M634" s="57"/>
      <c r="N634" s="60"/>
      <c r="O634" s="61"/>
    </row>
    <row r="635" spans="1:15" s="76" customFormat="1" ht="12.75" customHeight="1">
      <c r="A635" s="63" t="s">
        <v>16</v>
      </c>
      <c r="B635" s="64"/>
      <c r="C635" s="65">
        <v>2202003000</v>
      </c>
      <c r="D635" s="66" t="s">
        <v>1671</v>
      </c>
      <c r="E635" s="66" t="s">
        <v>1672</v>
      </c>
      <c r="F635" s="67" t="s">
        <v>1673</v>
      </c>
      <c r="G635" s="68">
        <v>208</v>
      </c>
      <c r="H635" s="68" t="s">
        <v>20</v>
      </c>
      <c r="I635" s="69">
        <v>20</v>
      </c>
      <c r="J635" s="70">
        <v>319</v>
      </c>
      <c r="K635" s="71">
        <v>459</v>
      </c>
      <c r="L635" s="72">
        <v>1.4</v>
      </c>
      <c r="M635" s="73" t="s">
        <v>1674</v>
      </c>
      <c r="N635" s="74">
        <v>8595025314703</v>
      </c>
      <c r="O635" s="75">
        <v>92</v>
      </c>
    </row>
    <row r="636" spans="1:15" s="76" customFormat="1" ht="12.75" customHeight="1">
      <c r="A636" s="63" t="s">
        <v>16</v>
      </c>
      <c r="B636" s="77"/>
      <c r="C636" s="78">
        <v>2202007000</v>
      </c>
      <c r="D636" s="79" t="s">
        <v>1675</v>
      </c>
      <c r="E636" s="79" t="s">
        <v>1676</v>
      </c>
      <c r="F636" s="80" t="s">
        <v>1677</v>
      </c>
      <c r="G636" s="81">
        <v>208</v>
      </c>
      <c r="H636" s="81" t="s">
        <v>20</v>
      </c>
      <c r="I636" s="82">
        <v>20</v>
      </c>
      <c r="J636" s="83">
        <v>225</v>
      </c>
      <c r="K636" s="84">
        <v>324</v>
      </c>
      <c r="L636" s="85">
        <v>1.4</v>
      </c>
      <c r="M636" s="86" t="s">
        <v>502</v>
      </c>
      <c r="N636" s="87">
        <v>8595025361479</v>
      </c>
      <c r="O636" s="88">
        <v>92</v>
      </c>
    </row>
    <row r="637" spans="1:15" s="76" customFormat="1" ht="12.75" customHeight="1">
      <c r="A637" s="63" t="s">
        <v>164</v>
      </c>
      <c r="B637" s="64"/>
      <c r="C637" s="65">
        <v>2202008000</v>
      </c>
      <c r="D637" s="66" t="s">
        <v>1678</v>
      </c>
      <c r="E637" s="66" t="s">
        <v>1679</v>
      </c>
      <c r="F637" s="67" t="s">
        <v>1680</v>
      </c>
      <c r="G637" s="68">
        <v>208</v>
      </c>
      <c r="H637" s="68" t="s">
        <v>20</v>
      </c>
      <c r="I637" s="69">
        <v>20</v>
      </c>
      <c r="J637" s="70">
        <v>539</v>
      </c>
      <c r="K637" s="71">
        <v>776</v>
      </c>
      <c r="L637" s="72">
        <v>1.4</v>
      </c>
      <c r="M637" s="73" t="s">
        <v>502</v>
      </c>
      <c r="N637" s="74">
        <v>8595025367846</v>
      </c>
      <c r="O637" s="75">
        <v>92</v>
      </c>
    </row>
    <row r="638" spans="1:15" s="76" customFormat="1" ht="12.75" customHeight="1">
      <c r="A638" s="63" t="s">
        <v>164</v>
      </c>
      <c r="B638" s="77"/>
      <c r="C638" s="78">
        <v>2202010000</v>
      </c>
      <c r="D638" s="79" t="s">
        <v>1681</v>
      </c>
      <c r="E638" s="79" t="s">
        <v>1682</v>
      </c>
      <c r="F638" s="80" t="s">
        <v>1683</v>
      </c>
      <c r="G638" s="81">
        <v>208</v>
      </c>
      <c r="H638" s="81" t="s">
        <v>20</v>
      </c>
      <c r="I638" s="82">
        <v>20</v>
      </c>
      <c r="J638" s="83">
        <v>489</v>
      </c>
      <c r="K638" s="84">
        <v>705</v>
      </c>
      <c r="L638" s="85">
        <v>1.4</v>
      </c>
      <c r="M638" s="86" t="s">
        <v>502</v>
      </c>
      <c r="N638" s="87">
        <v>8595025370860</v>
      </c>
      <c r="O638" s="88">
        <v>92</v>
      </c>
    </row>
    <row r="639" spans="1:15" s="38" customFormat="1" ht="9.75" customHeight="1">
      <c r="A639" s="63" t="s">
        <v>16</v>
      </c>
      <c r="B639" s="26"/>
      <c r="C639" s="27"/>
      <c r="D639" s="28"/>
      <c r="E639" s="29"/>
      <c r="F639" s="30"/>
      <c r="G639" s="31"/>
      <c r="H639" s="31"/>
      <c r="I639" s="32"/>
      <c r="J639" s="33"/>
      <c r="K639" s="34"/>
      <c r="L639" s="35"/>
      <c r="M639" s="33"/>
      <c r="N639" s="36" t="s">
        <v>16</v>
      </c>
      <c r="O639" s="115"/>
    </row>
    <row r="640" spans="1:15" s="62" customFormat="1" ht="19.5" customHeight="1">
      <c r="A640" s="63" t="s">
        <v>16</v>
      </c>
      <c r="B640" s="51" t="s">
        <v>1684</v>
      </c>
      <c r="C640" s="52"/>
      <c r="D640" s="53"/>
      <c r="E640" s="54"/>
      <c r="F640" s="55"/>
      <c r="G640" s="55"/>
      <c r="H640" s="55"/>
      <c r="I640" s="56"/>
      <c r="J640" s="57"/>
      <c r="K640" s="58"/>
      <c r="L640" s="59"/>
      <c r="M640" s="57"/>
      <c r="N640" s="60"/>
      <c r="O640" s="61"/>
    </row>
    <row r="641" spans="1:15" s="76" customFormat="1" ht="12.75" customHeight="1">
      <c r="A641" s="63" t="s">
        <v>16</v>
      </c>
      <c r="B641" s="64"/>
      <c r="C641" s="65">
        <v>2304000100</v>
      </c>
      <c r="D641" s="66" t="s">
        <v>1685</v>
      </c>
      <c r="E641" s="66" t="s">
        <v>1686</v>
      </c>
      <c r="F641" s="67" t="s">
        <v>1687</v>
      </c>
      <c r="G641" s="68">
        <v>205</v>
      </c>
      <c r="H641" s="68" t="s">
        <v>20</v>
      </c>
      <c r="I641" s="69">
        <v>20</v>
      </c>
      <c r="J641" s="70">
        <v>76</v>
      </c>
      <c r="K641" s="71">
        <v>113</v>
      </c>
      <c r="L641" s="72"/>
      <c r="M641" s="73" t="s">
        <v>1590</v>
      </c>
      <c r="N641" s="74">
        <v>8595025335357</v>
      </c>
      <c r="O641" s="75">
        <v>93</v>
      </c>
    </row>
    <row r="642" spans="1:15" s="76" customFormat="1" ht="12.75" customHeight="1">
      <c r="A642" s="63" t="s">
        <v>16</v>
      </c>
      <c r="B642" s="77"/>
      <c r="C642" s="78">
        <v>2304000300</v>
      </c>
      <c r="D642" s="79" t="s">
        <v>1688</v>
      </c>
      <c r="E642" s="79" t="s">
        <v>1689</v>
      </c>
      <c r="F642" s="80" t="s">
        <v>1690</v>
      </c>
      <c r="G642" s="81">
        <v>205</v>
      </c>
      <c r="H642" s="81" t="s">
        <v>20</v>
      </c>
      <c r="I642" s="82">
        <v>20</v>
      </c>
      <c r="J642" s="83">
        <v>124</v>
      </c>
      <c r="K642" s="84">
        <v>185</v>
      </c>
      <c r="L642" s="85"/>
      <c r="M642" s="86" t="s">
        <v>1691</v>
      </c>
      <c r="N642" s="87">
        <v>8595025372802</v>
      </c>
      <c r="O642" s="88">
        <v>93</v>
      </c>
    </row>
    <row r="643" spans="1:15" s="38" customFormat="1" ht="9.75" customHeight="1">
      <c r="A643" s="63" t="s">
        <v>16</v>
      </c>
      <c r="B643" s="26"/>
      <c r="C643" s="27"/>
      <c r="D643" s="28"/>
      <c r="E643" s="29"/>
      <c r="F643" s="30"/>
      <c r="G643" s="31"/>
      <c r="H643" s="31"/>
      <c r="I643" s="32"/>
      <c r="J643" s="33"/>
      <c r="K643" s="34"/>
      <c r="L643" s="35"/>
      <c r="M643" s="33"/>
      <c r="N643" s="36"/>
      <c r="O643" s="115"/>
    </row>
    <row r="644" spans="1:15" s="62" customFormat="1" ht="19.5" customHeight="1">
      <c r="A644" s="63" t="s">
        <v>16</v>
      </c>
      <c r="B644" s="51" t="s">
        <v>1692</v>
      </c>
      <c r="C644" s="52"/>
      <c r="D644" s="53"/>
      <c r="E644" s="54"/>
      <c r="F644" s="55"/>
      <c r="G644" s="55"/>
      <c r="H644" s="55"/>
      <c r="I644" s="56"/>
      <c r="J644" s="57"/>
      <c r="K644" s="58"/>
      <c r="L644" s="59"/>
      <c r="M644" s="57"/>
      <c r="N644" s="60"/>
      <c r="O644" s="61"/>
    </row>
    <row r="645" spans="1:15" s="76" customFormat="1" ht="12.75" customHeight="1">
      <c r="A645" s="63" t="s">
        <v>16</v>
      </c>
      <c r="B645" s="64"/>
      <c r="C645" s="65">
        <v>2201001000</v>
      </c>
      <c r="D645" s="66" t="s">
        <v>1693</v>
      </c>
      <c r="E645" s="66" t="s">
        <v>1694</v>
      </c>
      <c r="F645" s="67" t="s">
        <v>1695</v>
      </c>
      <c r="G645" s="68">
        <v>208</v>
      </c>
      <c r="H645" s="68" t="s">
        <v>20</v>
      </c>
      <c r="I645" s="69">
        <v>20</v>
      </c>
      <c r="J645" s="70">
        <v>29</v>
      </c>
      <c r="K645" s="71">
        <v>42</v>
      </c>
      <c r="L645" s="72">
        <v>0.7</v>
      </c>
      <c r="M645" s="73" t="s">
        <v>1696</v>
      </c>
      <c r="N645" s="74">
        <v>8595025301185</v>
      </c>
      <c r="O645" s="75">
        <v>93</v>
      </c>
    </row>
    <row r="646" spans="1:15" s="76" customFormat="1" ht="12.75" customHeight="1">
      <c r="A646" s="63" t="s">
        <v>16</v>
      </c>
      <c r="B646" s="77"/>
      <c r="C646" s="78">
        <v>2201002000</v>
      </c>
      <c r="D646" s="79" t="s">
        <v>1697</v>
      </c>
      <c r="E646" s="79" t="s">
        <v>1698</v>
      </c>
      <c r="F646" s="80" t="s">
        <v>1699</v>
      </c>
      <c r="G646" s="81">
        <v>208</v>
      </c>
      <c r="H646" s="81" t="s">
        <v>20</v>
      </c>
      <c r="I646" s="82">
        <v>20</v>
      </c>
      <c r="J646" s="83">
        <v>59</v>
      </c>
      <c r="K646" s="84">
        <v>84</v>
      </c>
      <c r="L646" s="85">
        <v>0.7</v>
      </c>
      <c r="M646" s="86" t="s">
        <v>1696</v>
      </c>
      <c r="N646" s="87">
        <v>8595025301284</v>
      </c>
      <c r="O646" s="88">
        <v>93</v>
      </c>
    </row>
    <row r="647" spans="1:15" s="76" customFormat="1" ht="12.75" customHeight="1">
      <c r="A647" s="63" t="s">
        <v>16</v>
      </c>
      <c r="B647" s="64"/>
      <c r="C647" s="65">
        <v>2201004000</v>
      </c>
      <c r="D647" s="66" t="s">
        <v>1700</v>
      </c>
      <c r="E647" s="66" t="s">
        <v>1701</v>
      </c>
      <c r="F647" s="67" t="s">
        <v>1702</v>
      </c>
      <c r="G647" s="68">
        <v>208</v>
      </c>
      <c r="H647" s="68" t="s">
        <v>20</v>
      </c>
      <c r="I647" s="69">
        <v>20</v>
      </c>
      <c r="J647" s="70">
        <v>279</v>
      </c>
      <c r="K647" s="71">
        <v>398</v>
      </c>
      <c r="L647" s="72">
        <v>0.7</v>
      </c>
      <c r="M647" s="73" t="s">
        <v>967</v>
      </c>
      <c r="N647" s="74">
        <v>8595025314963</v>
      </c>
      <c r="O647" s="75">
        <v>93</v>
      </c>
    </row>
    <row r="648" spans="1:15" s="76" customFormat="1" ht="12.75" customHeight="1">
      <c r="A648" s="63" t="s">
        <v>16</v>
      </c>
      <c r="B648" s="77"/>
      <c r="C648" s="78">
        <v>2201006000</v>
      </c>
      <c r="D648" s="79" t="s">
        <v>1703</v>
      </c>
      <c r="E648" s="79" t="s">
        <v>1704</v>
      </c>
      <c r="F648" s="80" t="s">
        <v>1705</v>
      </c>
      <c r="G648" s="81">
        <v>16</v>
      </c>
      <c r="H648" s="81" t="s">
        <v>20</v>
      </c>
      <c r="I648" s="82">
        <v>20</v>
      </c>
      <c r="J648" s="83">
        <v>319</v>
      </c>
      <c r="K648" s="84">
        <v>459</v>
      </c>
      <c r="L648" s="85">
        <v>0.7</v>
      </c>
      <c r="M648" s="86" t="s">
        <v>1706</v>
      </c>
      <c r="N648" s="87">
        <v>8595025347428</v>
      </c>
      <c r="O648" s="88">
        <v>93</v>
      </c>
    </row>
    <row r="649" spans="1:15" s="76" customFormat="1" ht="12.75" customHeight="1">
      <c r="A649" s="63" t="s">
        <v>16</v>
      </c>
      <c r="B649" s="64"/>
      <c r="C649" s="65">
        <v>2201008000</v>
      </c>
      <c r="D649" s="66" t="s">
        <v>1707</v>
      </c>
      <c r="E649" s="66"/>
      <c r="F649" s="67" t="s">
        <v>1708</v>
      </c>
      <c r="G649" s="68">
        <v>16</v>
      </c>
      <c r="H649" s="68" t="s">
        <v>20</v>
      </c>
      <c r="I649" s="69">
        <v>20</v>
      </c>
      <c r="J649" s="70">
        <v>399</v>
      </c>
      <c r="K649" s="71">
        <v>575</v>
      </c>
      <c r="L649" s="72">
        <v>0.7</v>
      </c>
      <c r="M649" s="73" t="s">
        <v>1490</v>
      </c>
      <c r="N649" s="74">
        <v>8595025356321</v>
      </c>
      <c r="O649" s="75">
        <v>93</v>
      </c>
    </row>
    <row r="650" spans="1:15" s="76" customFormat="1" ht="12.75" customHeight="1">
      <c r="A650" s="63" t="s">
        <v>16</v>
      </c>
      <c r="B650" s="77"/>
      <c r="C650" s="78">
        <v>2201009000</v>
      </c>
      <c r="D650" s="79" t="s">
        <v>1709</v>
      </c>
      <c r="E650" s="79" t="s">
        <v>1710</v>
      </c>
      <c r="F650" s="80" t="s">
        <v>1711</v>
      </c>
      <c r="G650" s="81">
        <v>208</v>
      </c>
      <c r="H650" s="81" t="s">
        <v>20</v>
      </c>
      <c r="I650" s="82">
        <v>20</v>
      </c>
      <c r="J650" s="83">
        <v>219</v>
      </c>
      <c r="K650" s="84">
        <v>313</v>
      </c>
      <c r="L650" s="85">
        <v>0.7</v>
      </c>
      <c r="M650" s="86" t="s">
        <v>532</v>
      </c>
      <c r="N650" s="87">
        <v>8595025366405</v>
      </c>
      <c r="O650" s="88">
        <v>93</v>
      </c>
    </row>
    <row r="651" spans="1:15" s="76" customFormat="1" ht="12.75" customHeight="1">
      <c r="A651" s="63" t="s">
        <v>16</v>
      </c>
      <c r="B651" s="64" t="s">
        <v>550</v>
      </c>
      <c r="C651" s="65">
        <v>2201010000</v>
      </c>
      <c r="D651" s="66" t="s">
        <v>1712</v>
      </c>
      <c r="E651" s="66" t="s">
        <v>1713</v>
      </c>
      <c r="F651" s="67" t="s">
        <v>1714</v>
      </c>
      <c r="G651" s="68">
        <v>208</v>
      </c>
      <c r="H651" s="68" t="s">
        <v>20</v>
      </c>
      <c r="I651" s="69">
        <v>20</v>
      </c>
      <c r="J651" s="70">
        <v>279</v>
      </c>
      <c r="K651" s="71">
        <v>398</v>
      </c>
      <c r="L651" s="72">
        <v>0.7</v>
      </c>
      <c r="M651" s="73" t="s">
        <v>1715</v>
      </c>
      <c r="N651" s="74">
        <v>8595025366412</v>
      </c>
      <c r="O651" s="75"/>
    </row>
    <row r="652" spans="1:15" s="38" customFormat="1" ht="9.75" customHeight="1">
      <c r="A652" s="63" t="s">
        <v>16</v>
      </c>
      <c r="B652" s="26"/>
      <c r="C652" s="27"/>
      <c r="D652" s="28"/>
      <c r="E652" s="29"/>
      <c r="F652" s="30"/>
      <c r="G652" s="31"/>
      <c r="H652" s="31"/>
      <c r="I652" s="32"/>
      <c r="J652" s="33"/>
      <c r="K652" s="34"/>
      <c r="L652" s="35"/>
      <c r="M652" s="33"/>
      <c r="N652" s="36"/>
      <c r="O652" s="37"/>
    </row>
    <row r="653" spans="1:15" s="49" customFormat="1" ht="19.5" customHeight="1">
      <c r="A653" s="63" t="s">
        <v>16</v>
      </c>
      <c r="B653" s="64"/>
      <c r="C653" s="41" t="s">
        <v>1716</v>
      </c>
      <c r="D653" s="42"/>
      <c r="E653" s="43"/>
      <c r="F653" s="44"/>
      <c r="G653" s="45"/>
      <c r="H653" s="45"/>
      <c r="I653" s="46"/>
      <c r="J653" s="47" t="s">
        <v>16</v>
      </c>
      <c r="K653" s="48"/>
      <c r="L653" s="35"/>
      <c r="M653" s="33"/>
      <c r="N653" s="36" t="s">
        <v>16</v>
      </c>
      <c r="O653" s="37"/>
    </row>
    <row r="654" spans="1:15" s="62" customFormat="1" ht="19.5" customHeight="1">
      <c r="A654" s="63" t="s">
        <v>16</v>
      </c>
      <c r="B654" s="51" t="s">
        <v>1717</v>
      </c>
      <c r="C654" s="52"/>
      <c r="D654" s="53"/>
      <c r="E654" s="54"/>
      <c r="F654" s="55"/>
      <c r="G654" s="55"/>
      <c r="H654" s="55"/>
      <c r="I654" s="56"/>
      <c r="J654" s="57"/>
      <c r="K654" s="58"/>
      <c r="L654" s="59"/>
      <c r="M654" s="57"/>
      <c r="N654" s="60"/>
      <c r="O654" s="61"/>
    </row>
    <row r="655" spans="1:15" s="76" customFormat="1" ht="12.75" customHeight="1">
      <c r="A655" s="63" t="s">
        <v>16</v>
      </c>
      <c r="B655" s="64"/>
      <c r="C655" s="65">
        <v>2001151010</v>
      </c>
      <c r="D655" s="66" t="s">
        <v>1718</v>
      </c>
      <c r="E655" s="66" t="s">
        <v>1719</v>
      </c>
      <c r="F655" s="67" t="s">
        <v>1720</v>
      </c>
      <c r="G655" s="68">
        <v>211</v>
      </c>
      <c r="H655" s="68" t="s">
        <v>20</v>
      </c>
      <c r="I655" s="69">
        <v>20</v>
      </c>
      <c r="J655" s="70">
        <v>4.5</v>
      </c>
      <c r="K655" s="71">
        <v>10</v>
      </c>
      <c r="L655" s="72"/>
      <c r="M655" s="73" t="s">
        <v>1721</v>
      </c>
      <c r="N655" s="74">
        <v>8595025313218</v>
      </c>
      <c r="O655" s="75">
        <v>94</v>
      </c>
    </row>
    <row r="656" spans="1:15" s="76" customFormat="1" ht="12.75" customHeight="1">
      <c r="A656" s="63" t="s">
        <v>16</v>
      </c>
      <c r="B656" s="77"/>
      <c r="C656" s="78">
        <v>2001151020</v>
      </c>
      <c r="D656" s="79" t="s">
        <v>1722</v>
      </c>
      <c r="E656" s="79" t="s">
        <v>1723</v>
      </c>
      <c r="F656" s="80" t="s">
        <v>1724</v>
      </c>
      <c r="G656" s="81">
        <v>211</v>
      </c>
      <c r="H656" s="81" t="s">
        <v>20</v>
      </c>
      <c r="I656" s="82">
        <v>20</v>
      </c>
      <c r="J656" s="83">
        <v>4.5</v>
      </c>
      <c r="K656" s="84">
        <v>10</v>
      </c>
      <c r="L656" s="85"/>
      <c r="M656" s="86" t="s">
        <v>1721</v>
      </c>
      <c r="N656" s="87">
        <v>8595025313225</v>
      </c>
      <c r="O656" s="88">
        <v>94</v>
      </c>
    </row>
    <row r="657" spans="1:15" s="76" customFormat="1" ht="12.75" customHeight="1">
      <c r="A657" s="63" t="s">
        <v>16</v>
      </c>
      <c r="B657" s="64"/>
      <c r="C657" s="65">
        <v>2001151030</v>
      </c>
      <c r="D657" s="66" t="s">
        <v>1725</v>
      </c>
      <c r="E657" s="66" t="s">
        <v>1726</v>
      </c>
      <c r="F657" s="67" t="s">
        <v>1727</v>
      </c>
      <c r="G657" s="68">
        <v>211</v>
      </c>
      <c r="H657" s="68" t="s">
        <v>20</v>
      </c>
      <c r="I657" s="69">
        <v>20</v>
      </c>
      <c r="J657" s="70">
        <v>4.5</v>
      </c>
      <c r="K657" s="71">
        <v>10</v>
      </c>
      <c r="L657" s="72"/>
      <c r="M657" s="73" t="s">
        <v>1721</v>
      </c>
      <c r="N657" s="74">
        <v>8595025313232</v>
      </c>
      <c r="O657" s="75">
        <v>94</v>
      </c>
    </row>
    <row r="658" spans="1:15" s="76" customFormat="1" ht="12.75" customHeight="1">
      <c r="A658" s="63" t="s">
        <v>16</v>
      </c>
      <c r="B658" s="77"/>
      <c r="C658" s="78">
        <v>2001151040</v>
      </c>
      <c r="D658" s="79" t="s">
        <v>1728</v>
      </c>
      <c r="E658" s="79" t="s">
        <v>1729</v>
      </c>
      <c r="F658" s="80" t="s">
        <v>1730</v>
      </c>
      <c r="G658" s="81">
        <v>211</v>
      </c>
      <c r="H658" s="81" t="s">
        <v>20</v>
      </c>
      <c r="I658" s="82">
        <v>20</v>
      </c>
      <c r="J658" s="83">
        <v>4.5</v>
      </c>
      <c r="K658" s="84">
        <v>10</v>
      </c>
      <c r="L658" s="85"/>
      <c r="M658" s="86" t="s">
        <v>1721</v>
      </c>
      <c r="N658" s="87">
        <v>8595025313249</v>
      </c>
      <c r="O658" s="88">
        <v>94</v>
      </c>
    </row>
    <row r="659" spans="1:15" s="76" customFormat="1" ht="12.75" customHeight="1">
      <c r="A659" s="63" t="s">
        <v>16</v>
      </c>
      <c r="B659" s="64"/>
      <c r="C659" s="65">
        <v>2001151050</v>
      </c>
      <c r="D659" s="66" t="s">
        <v>1731</v>
      </c>
      <c r="E659" s="66" t="s">
        <v>1732</v>
      </c>
      <c r="F659" s="67" t="s">
        <v>1733</v>
      </c>
      <c r="G659" s="68">
        <v>211</v>
      </c>
      <c r="H659" s="68" t="s">
        <v>20</v>
      </c>
      <c r="I659" s="69">
        <v>20</v>
      </c>
      <c r="J659" s="70">
        <v>5</v>
      </c>
      <c r="K659" s="71">
        <v>11</v>
      </c>
      <c r="L659" s="72"/>
      <c r="M659" s="73" t="s">
        <v>1721</v>
      </c>
      <c r="N659" s="74">
        <v>8595025313256</v>
      </c>
      <c r="O659" s="75">
        <v>94</v>
      </c>
    </row>
    <row r="660" spans="1:15" s="76" customFormat="1" ht="12.75" customHeight="1">
      <c r="A660" s="63" t="s">
        <v>16</v>
      </c>
      <c r="B660" s="77"/>
      <c r="C660" s="78">
        <v>2001151060</v>
      </c>
      <c r="D660" s="79" t="s">
        <v>1734</v>
      </c>
      <c r="E660" s="79" t="s">
        <v>1735</v>
      </c>
      <c r="F660" s="80" t="s">
        <v>1736</v>
      </c>
      <c r="G660" s="81">
        <v>211</v>
      </c>
      <c r="H660" s="81" t="s">
        <v>20</v>
      </c>
      <c r="I660" s="82">
        <v>20</v>
      </c>
      <c r="J660" s="83">
        <v>4.5</v>
      </c>
      <c r="K660" s="84">
        <v>10</v>
      </c>
      <c r="L660" s="85"/>
      <c r="M660" s="86" t="s">
        <v>1721</v>
      </c>
      <c r="N660" s="87">
        <v>8595025318886</v>
      </c>
      <c r="O660" s="88">
        <v>94</v>
      </c>
    </row>
    <row r="661" spans="1:15" s="76" customFormat="1" ht="12.75" customHeight="1">
      <c r="A661" s="63" t="s">
        <v>16</v>
      </c>
      <c r="B661" s="64"/>
      <c r="C661" s="65">
        <v>2001151070</v>
      </c>
      <c r="D661" s="66" t="s">
        <v>1737</v>
      </c>
      <c r="E661" s="66" t="s">
        <v>1738</v>
      </c>
      <c r="F661" s="67" t="s">
        <v>1739</v>
      </c>
      <c r="G661" s="68">
        <v>211</v>
      </c>
      <c r="H661" s="68" t="s">
        <v>20</v>
      </c>
      <c r="I661" s="69">
        <v>20</v>
      </c>
      <c r="J661" s="70">
        <v>4.5</v>
      </c>
      <c r="K661" s="71">
        <v>10</v>
      </c>
      <c r="L661" s="72"/>
      <c r="M661" s="73" t="s">
        <v>1721</v>
      </c>
      <c r="N661" s="74">
        <v>8595025313263</v>
      </c>
      <c r="O661" s="75">
        <v>94</v>
      </c>
    </row>
    <row r="662" spans="1:15" s="76" customFormat="1" ht="12.75" customHeight="1">
      <c r="A662" s="63" t="s">
        <v>16</v>
      </c>
      <c r="B662" s="77"/>
      <c r="C662" s="78">
        <v>2001151099</v>
      </c>
      <c r="D662" s="79" t="s">
        <v>1740</v>
      </c>
      <c r="E662" s="79" t="s">
        <v>1741</v>
      </c>
      <c r="F662" s="80" t="s">
        <v>1742</v>
      </c>
      <c r="G662" s="81">
        <v>211</v>
      </c>
      <c r="H662" s="81" t="s">
        <v>20</v>
      </c>
      <c r="I662" s="82">
        <v>20</v>
      </c>
      <c r="J662" s="83">
        <v>40</v>
      </c>
      <c r="K662" s="84">
        <v>90</v>
      </c>
      <c r="L662" s="85"/>
      <c r="M662" s="86" t="s">
        <v>905</v>
      </c>
      <c r="N662" s="87">
        <v>8595025341211</v>
      </c>
      <c r="O662" s="88">
        <v>94</v>
      </c>
    </row>
    <row r="663" spans="1:15" s="76" customFormat="1" ht="12.75" customHeight="1">
      <c r="A663" s="63" t="s">
        <v>16</v>
      </c>
      <c r="B663" s="64"/>
      <c r="C663" s="65">
        <v>2001191020</v>
      </c>
      <c r="D663" s="66" t="s">
        <v>1743</v>
      </c>
      <c r="E663" s="66" t="s">
        <v>1744</v>
      </c>
      <c r="F663" s="67" t="s">
        <v>1745</v>
      </c>
      <c r="G663" s="68">
        <v>211</v>
      </c>
      <c r="H663" s="68" t="s">
        <v>20</v>
      </c>
      <c r="I663" s="69">
        <v>20</v>
      </c>
      <c r="J663" s="70">
        <v>5.8</v>
      </c>
      <c r="K663" s="71">
        <v>13</v>
      </c>
      <c r="L663" s="72"/>
      <c r="M663" s="73" t="s">
        <v>1746</v>
      </c>
      <c r="N663" s="74">
        <v>8595025318879</v>
      </c>
      <c r="O663" s="75">
        <v>95</v>
      </c>
    </row>
    <row r="664" spans="1:15" s="76" customFormat="1" ht="12.75" customHeight="1">
      <c r="A664" s="63" t="s">
        <v>16</v>
      </c>
      <c r="B664" s="77"/>
      <c r="C664" s="78">
        <v>2001192010</v>
      </c>
      <c r="D664" s="79" t="s">
        <v>1747</v>
      </c>
      <c r="E664" s="79" t="s">
        <v>1748</v>
      </c>
      <c r="F664" s="80" t="s">
        <v>1749</v>
      </c>
      <c r="G664" s="81">
        <v>211</v>
      </c>
      <c r="H664" s="81" t="s">
        <v>20</v>
      </c>
      <c r="I664" s="82">
        <v>20</v>
      </c>
      <c r="J664" s="83">
        <v>10.5</v>
      </c>
      <c r="K664" s="84">
        <v>23</v>
      </c>
      <c r="L664" s="85"/>
      <c r="M664" s="86" t="s">
        <v>70</v>
      </c>
      <c r="N664" s="87">
        <v>8595025319647</v>
      </c>
      <c r="O664" s="88">
        <v>94</v>
      </c>
    </row>
    <row r="665" spans="1:15" s="76" customFormat="1" ht="12.75" customHeight="1">
      <c r="A665" s="63" t="s">
        <v>16</v>
      </c>
      <c r="B665" s="64"/>
      <c r="C665" s="65">
        <v>2001192020</v>
      </c>
      <c r="D665" s="66" t="s">
        <v>1750</v>
      </c>
      <c r="E665" s="66" t="s">
        <v>1751</v>
      </c>
      <c r="F665" s="67" t="s">
        <v>1752</v>
      </c>
      <c r="G665" s="68">
        <v>211</v>
      </c>
      <c r="H665" s="68" t="s">
        <v>20</v>
      </c>
      <c r="I665" s="69">
        <v>20</v>
      </c>
      <c r="J665" s="70">
        <v>10.5</v>
      </c>
      <c r="K665" s="71">
        <v>23</v>
      </c>
      <c r="L665" s="72"/>
      <c r="M665" s="73" t="s">
        <v>70</v>
      </c>
      <c r="N665" s="74">
        <v>8595025318862</v>
      </c>
      <c r="O665" s="75">
        <v>94</v>
      </c>
    </row>
    <row r="666" spans="1:15" s="76" customFormat="1" ht="12.75" customHeight="1">
      <c r="A666" s="63" t="s">
        <v>16</v>
      </c>
      <c r="B666" s="77"/>
      <c r="C666" s="78">
        <v>2001192030</v>
      </c>
      <c r="D666" s="79" t="s">
        <v>1753</v>
      </c>
      <c r="E666" s="79" t="s">
        <v>1754</v>
      </c>
      <c r="F666" s="80" t="s">
        <v>1755</v>
      </c>
      <c r="G666" s="81">
        <v>211</v>
      </c>
      <c r="H666" s="81" t="s">
        <v>20</v>
      </c>
      <c r="I666" s="82">
        <v>20</v>
      </c>
      <c r="J666" s="83">
        <v>10.5</v>
      </c>
      <c r="K666" s="84">
        <v>23</v>
      </c>
      <c r="L666" s="85"/>
      <c r="M666" s="86" t="s">
        <v>70</v>
      </c>
      <c r="N666" s="87">
        <v>8595025319654</v>
      </c>
      <c r="O666" s="88">
        <v>94</v>
      </c>
    </row>
    <row r="667" spans="1:15" s="76" customFormat="1" ht="12.75" customHeight="1">
      <c r="A667" s="63" t="s">
        <v>16</v>
      </c>
      <c r="B667" s="64"/>
      <c r="C667" s="65">
        <v>2001192040</v>
      </c>
      <c r="D667" s="66" t="s">
        <v>1756</v>
      </c>
      <c r="E667" s="66" t="s">
        <v>1757</v>
      </c>
      <c r="F667" s="67" t="s">
        <v>1758</v>
      </c>
      <c r="G667" s="68">
        <v>211</v>
      </c>
      <c r="H667" s="68" t="s">
        <v>20</v>
      </c>
      <c r="I667" s="69">
        <v>20</v>
      </c>
      <c r="J667" s="70">
        <v>10.5</v>
      </c>
      <c r="K667" s="71">
        <v>23</v>
      </c>
      <c r="L667" s="72"/>
      <c r="M667" s="73" t="s">
        <v>70</v>
      </c>
      <c r="N667" s="74">
        <v>8595025319661</v>
      </c>
      <c r="O667" s="75">
        <v>94</v>
      </c>
    </row>
    <row r="668" spans="1:15" s="76" customFormat="1" ht="12.75" customHeight="1">
      <c r="A668" s="63" t="s">
        <v>16</v>
      </c>
      <c r="B668" s="77"/>
      <c r="C668" s="78">
        <v>2001192050</v>
      </c>
      <c r="D668" s="79" t="s">
        <v>1759</v>
      </c>
      <c r="E668" s="79" t="s">
        <v>1760</v>
      </c>
      <c r="F668" s="80" t="s">
        <v>1761</v>
      </c>
      <c r="G668" s="81">
        <v>211</v>
      </c>
      <c r="H668" s="81" t="s">
        <v>20</v>
      </c>
      <c r="I668" s="82">
        <v>20</v>
      </c>
      <c r="J668" s="83">
        <v>11.5</v>
      </c>
      <c r="K668" s="84">
        <v>25</v>
      </c>
      <c r="L668" s="85"/>
      <c r="M668" s="86" t="s">
        <v>70</v>
      </c>
      <c r="N668" s="87">
        <v>8595025319678</v>
      </c>
      <c r="O668" s="88">
        <v>95</v>
      </c>
    </row>
    <row r="669" spans="1:15" s="76" customFormat="1" ht="12.75" customHeight="1">
      <c r="A669" s="63" t="s">
        <v>16</v>
      </c>
      <c r="B669" s="64"/>
      <c r="C669" s="65">
        <v>2001192060</v>
      </c>
      <c r="D669" s="66" t="s">
        <v>1762</v>
      </c>
      <c r="E669" s="66" t="s">
        <v>1763</v>
      </c>
      <c r="F669" s="67" t="s">
        <v>1764</v>
      </c>
      <c r="G669" s="68">
        <v>211</v>
      </c>
      <c r="H669" s="68" t="s">
        <v>20</v>
      </c>
      <c r="I669" s="69">
        <v>20</v>
      </c>
      <c r="J669" s="70">
        <v>10.5</v>
      </c>
      <c r="K669" s="71">
        <v>23</v>
      </c>
      <c r="L669" s="72"/>
      <c r="M669" s="73" t="s">
        <v>1765</v>
      </c>
      <c r="N669" s="74">
        <v>8595025319685</v>
      </c>
      <c r="O669" s="75">
        <v>95</v>
      </c>
    </row>
    <row r="670" spans="1:15" s="76" customFormat="1" ht="12.75" customHeight="1">
      <c r="A670" s="63" t="s">
        <v>16</v>
      </c>
      <c r="B670" s="77"/>
      <c r="C670" s="78">
        <v>2001192090</v>
      </c>
      <c r="D670" s="79" t="s">
        <v>1766</v>
      </c>
      <c r="E670" s="79" t="s">
        <v>1767</v>
      </c>
      <c r="F670" s="80" t="s">
        <v>1768</v>
      </c>
      <c r="G670" s="81">
        <v>211</v>
      </c>
      <c r="H670" s="81" t="s">
        <v>20</v>
      </c>
      <c r="I670" s="82">
        <v>20</v>
      </c>
      <c r="J670" s="83">
        <v>10.5</v>
      </c>
      <c r="K670" s="84">
        <v>23</v>
      </c>
      <c r="L670" s="85"/>
      <c r="M670" s="86" t="s">
        <v>70</v>
      </c>
      <c r="N670" s="87">
        <v>8595025319692</v>
      </c>
      <c r="O670" s="88">
        <v>95</v>
      </c>
    </row>
    <row r="671" spans="1:15" s="76" customFormat="1" ht="12.75" customHeight="1">
      <c r="A671" s="63" t="s">
        <v>16</v>
      </c>
      <c r="B671" s="64"/>
      <c r="C671" s="65">
        <v>2001192099</v>
      </c>
      <c r="D671" s="66" t="s">
        <v>1769</v>
      </c>
      <c r="E671" s="66" t="s">
        <v>1770</v>
      </c>
      <c r="F671" s="67" t="s">
        <v>1771</v>
      </c>
      <c r="G671" s="68">
        <v>211</v>
      </c>
      <c r="H671" s="68" t="s">
        <v>20</v>
      </c>
      <c r="I671" s="69">
        <v>20</v>
      </c>
      <c r="J671" s="70">
        <v>100</v>
      </c>
      <c r="K671" s="71">
        <v>220</v>
      </c>
      <c r="L671" s="72"/>
      <c r="M671" s="73" t="s">
        <v>886</v>
      </c>
      <c r="N671" s="74">
        <v>8595025341228</v>
      </c>
      <c r="O671" s="75">
        <v>95</v>
      </c>
    </row>
    <row r="672" spans="1:15" s="76" customFormat="1" ht="12.75" customHeight="1">
      <c r="A672" s="63" t="s">
        <v>16</v>
      </c>
      <c r="B672" s="77"/>
      <c r="C672" s="78">
        <v>2001251020</v>
      </c>
      <c r="D672" s="79" t="s">
        <v>1772</v>
      </c>
      <c r="E672" s="79" t="s">
        <v>1773</v>
      </c>
      <c r="F672" s="80" t="s">
        <v>1774</v>
      </c>
      <c r="G672" s="81">
        <v>211</v>
      </c>
      <c r="H672" s="81" t="s">
        <v>20</v>
      </c>
      <c r="I672" s="82">
        <v>20</v>
      </c>
      <c r="J672" s="83">
        <v>7.5</v>
      </c>
      <c r="K672" s="84">
        <v>17</v>
      </c>
      <c r="L672" s="85"/>
      <c r="M672" s="86" t="s">
        <v>1746</v>
      </c>
      <c r="N672" s="87">
        <v>8595025319548</v>
      </c>
      <c r="O672" s="88">
        <v>95</v>
      </c>
    </row>
    <row r="673" spans="1:15" s="38" customFormat="1" ht="9.75" customHeight="1">
      <c r="A673" s="63" t="s">
        <v>16</v>
      </c>
      <c r="B673" s="26"/>
      <c r="C673" s="27"/>
      <c r="D673" s="28"/>
      <c r="E673" s="29"/>
      <c r="F673" s="30"/>
      <c r="G673" s="31"/>
      <c r="H673" s="31"/>
      <c r="I673" s="32"/>
      <c r="J673" s="33" t="s">
        <v>16</v>
      </c>
      <c r="K673" s="34"/>
      <c r="L673" s="35"/>
      <c r="M673" s="33"/>
      <c r="N673" s="36" t="s">
        <v>16</v>
      </c>
      <c r="O673" s="37"/>
    </row>
    <row r="674" spans="1:15" s="62" customFormat="1" ht="19.5" customHeight="1">
      <c r="A674" s="63" t="s">
        <v>16</v>
      </c>
      <c r="B674" s="51" t="s">
        <v>1775</v>
      </c>
      <c r="C674" s="52"/>
      <c r="D674" s="53"/>
      <c r="E674" s="54"/>
      <c r="F674" s="55"/>
      <c r="G674" s="55"/>
      <c r="H674" s="55"/>
      <c r="I674" s="56"/>
      <c r="J674" s="57" t="s">
        <v>16</v>
      </c>
      <c r="K674" s="58"/>
      <c r="L674" s="59"/>
      <c r="M674" s="57"/>
      <c r="N674" s="60"/>
      <c r="O674" s="61"/>
    </row>
    <row r="675" spans="1:15" s="76" customFormat="1" ht="12.75" customHeight="1">
      <c r="A675" s="63" t="s">
        <v>164</v>
      </c>
      <c r="B675" s="64"/>
      <c r="C675" s="65">
        <v>2002151520</v>
      </c>
      <c r="D675" s="66" t="s">
        <v>1776</v>
      </c>
      <c r="E675" s="66" t="s">
        <v>1777</v>
      </c>
      <c r="F675" s="67" t="s">
        <v>1778</v>
      </c>
      <c r="G675" s="68">
        <v>211</v>
      </c>
      <c r="H675" s="68" t="s">
        <v>20</v>
      </c>
      <c r="I675" s="69">
        <v>20</v>
      </c>
      <c r="J675" s="70">
        <v>13</v>
      </c>
      <c r="K675" s="71">
        <v>28</v>
      </c>
      <c r="L675" s="72"/>
      <c r="M675" s="73" t="s">
        <v>1779</v>
      </c>
      <c r="N675" s="74">
        <v>8595025311177</v>
      </c>
      <c r="O675" s="75">
        <v>95</v>
      </c>
    </row>
    <row r="676" spans="1:15" s="76" customFormat="1" ht="12.75" customHeight="1">
      <c r="A676" s="63" t="s">
        <v>164</v>
      </c>
      <c r="B676" s="77"/>
      <c r="C676" s="78">
        <v>2002191020</v>
      </c>
      <c r="D676" s="79" t="s">
        <v>1780</v>
      </c>
      <c r="E676" s="79" t="s">
        <v>1744</v>
      </c>
      <c r="F676" s="80" t="s">
        <v>1781</v>
      </c>
      <c r="G676" s="81">
        <v>211</v>
      </c>
      <c r="H676" s="81" t="s">
        <v>20</v>
      </c>
      <c r="I676" s="82">
        <v>20</v>
      </c>
      <c r="J676" s="83">
        <v>11.5</v>
      </c>
      <c r="K676" s="84">
        <v>25</v>
      </c>
      <c r="L676" s="85"/>
      <c r="M676" s="86" t="s">
        <v>1779</v>
      </c>
      <c r="N676" s="87">
        <v>8595025311566</v>
      </c>
      <c r="O676" s="88">
        <v>95</v>
      </c>
    </row>
    <row r="677" spans="1:15" s="38" customFormat="1" ht="9.75" customHeight="1">
      <c r="A677" s="63" t="s">
        <v>16</v>
      </c>
      <c r="B677" s="26"/>
      <c r="C677" s="27"/>
      <c r="D677" s="28"/>
      <c r="E677" s="29"/>
      <c r="F677" s="30"/>
      <c r="G677" s="31"/>
      <c r="H677" s="31"/>
      <c r="I677" s="32"/>
      <c r="J677" s="33"/>
      <c r="K677" s="34"/>
      <c r="L677" s="35"/>
      <c r="M677" s="33"/>
      <c r="N677" s="36"/>
      <c r="O677" s="115"/>
    </row>
    <row r="678" spans="1:15" s="62" customFormat="1" ht="19.5" customHeight="1">
      <c r="A678" s="63" t="s">
        <v>16</v>
      </c>
      <c r="B678" s="51" t="s">
        <v>1782</v>
      </c>
      <c r="C678" s="52"/>
      <c r="D678" s="53"/>
      <c r="E678" s="54"/>
      <c r="F678" s="55"/>
      <c r="G678" s="55"/>
      <c r="H678" s="55"/>
      <c r="I678" s="56"/>
      <c r="J678" s="57" t="s">
        <v>16</v>
      </c>
      <c r="K678" s="58"/>
      <c r="L678" s="59"/>
      <c r="M678" s="57"/>
      <c r="N678" s="60"/>
      <c r="O678" s="61"/>
    </row>
    <row r="679" spans="1:15" s="76" customFormat="1" ht="12.75" customHeight="1">
      <c r="A679" s="63" t="s">
        <v>16</v>
      </c>
      <c r="B679" s="64"/>
      <c r="C679" s="65">
        <v>2003191020</v>
      </c>
      <c r="D679" s="66" t="s">
        <v>1783</v>
      </c>
      <c r="E679" s="66">
        <v>41201</v>
      </c>
      <c r="F679" s="67" t="s">
        <v>1784</v>
      </c>
      <c r="G679" s="68">
        <v>211</v>
      </c>
      <c r="H679" s="68" t="s">
        <v>20</v>
      </c>
      <c r="I679" s="69">
        <v>20</v>
      </c>
      <c r="J679" s="70">
        <v>69</v>
      </c>
      <c r="K679" s="71">
        <v>160</v>
      </c>
      <c r="L679" s="72"/>
      <c r="M679" s="73" t="s">
        <v>1785</v>
      </c>
      <c r="N679" s="74">
        <v>8595025361554</v>
      </c>
      <c r="O679" s="75">
        <v>95</v>
      </c>
    </row>
    <row r="680" spans="1:15" s="76" customFormat="1" ht="12.75" customHeight="1">
      <c r="A680" s="63" t="s">
        <v>16</v>
      </c>
      <c r="B680" s="77"/>
      <c r="C680" s="78">
        <v>2003250520</v>
      </c>
      <c r="D680" s="79" t="s">
        <v>1786</v>
      </c>
      <c r="E680" s="79">
        <v>41054</v>
      </c>
      <c r="F680" s="80" t="s">
        <v>1787</v>
      </c>
      <c r="G680" s="81">
        <v>211</v>
      </c>
      <c r="H680" s="81" t="s">
        <v>20</v>
      </c>
      <c r="I680" s="82">
        <v>20</v>
      </c>
      <c r="J680" s="83">
        <v>29</v>
      </c>
      <c r="K680" s="84">
        <v>65</v>
      </c>
      <c r="L680" s="85"/>
      <c r="M680" s="86" t="s">
        <v>1785</v>
      </c>
      <c r="N680" s="87">
        <v>8595025361561</v>
      </c>
      <c r="O680" s="88">
        <v>95</v>
      </c>
    </row>
    <row r="681" spans="1:15" s="38" customFormat="1" ht="9.75" customHeight="1">
      <c r="A681" s="63" t="s">
        <v>16</v>
      </c>
      <c r="B681" s="26"/>
      <c r="C681" s="27"/>
      <c r="D681" s="28"/>
      <c r="E681" s="29"/>
      <c r="F681" s="30"/>
      <c r="G681" s="31"/>
      <c r="H681" s="31"/>
      <c r="I681" s="32"/>
      <c r="J681" s="33"/>
      <c r="K681" s="34"/>
      <c r="L681" s="35"/>
      <c r="M681" s="33"/>
      <c r="N681" s="36"/>
      <c r="O681" s="115"/>
    </row>
    <row r="682" spans="1:15" s="49" customFormat="1" ht="19.5" customHeight="1">
      <c r="A682" s="63" t="s">
        <v>16</v>
      </c>
      <c r="B682" s="64"/>
      <c r="C682" s="41" t="s">
        <v>1788</v>
      </c>
      <c r="D682" s="42"/>
      <c r="E682" s="43"/>
      <c r="F682" s="44"/>
      <c r="G682" s="45"/>
      <c r="H682" s="45"/>
      <c r="I682" s="46"/>
      <c r="J682" s="47" t="s">
        <v>16</v>
      </c>
      <c r="K682" s="48"/>
      <c r="L682" s="35"/>
      <c r="M682" s="33"/>
      <c r="N682" s="36" t="s">
        <v>16</v>
      </c>
      <c r="O682" s="37"/>
    </row>
    <row r="683" spans="1:15" s="62" customFormat="1" ht="19.5" customHeight="1">
      <c r="A683" s="63" t="s">
        <v>16</v>
      </c>
      <c r="B683" s="51" t="s">
        <v>1789</v>
      </c>
      <c r="C683" s="52"/>
      <c r="D683" s="53"/>
      <c r="E683" s="54"/>
      <c r="F683" s="55"/>
      <c r="G683" s="55"/>
      <c r="H683" s="55"/>
      <c r="I683" s="56"/>
      <c r="J683" s="57"/>
      <c r="K683" s="58"/>
      <c r="L683" s="59"/>
      <c r="M683" s="57"/>
      <c r="N683" s="60"/>
      <c r="O683" s="61"/>
    </row>
    <row r="684" spans="1:15" s="76" customFormat="1" ht="12.75" customHeight="1">
      <c r="A684" s="63" t="s">
        <v>16</v>
      </c>
      <c r="B684" s="64"/>
      <c r="C684" s="65">
        <v>1801000220</v>
      </c>
      <c r="D684" s="66" t="s">
        <v>1790</v>
      </c>
      <c r="E684" s="66" t="s">
        <v>1791</v>
      </c>
      <c r="F684" s="67" t="s">
        <v>1792</v>
      </c>
      <c r="G684" s="68">
        <v>205</v>
      </c>
      <c r="H684" s="68" t="s">
        <v>20</v>
      </c>
      <c r="I684" s="69">
        <v>20</v>
      </c>
      <c r="J684" s="70">
        <v>6.5</v>
      </c>
      <c r="K684" s="71">
        <v>14</v>
      </c>
      <c r="L684" s="72"/>
      <c r="M684" s="73" t="s">
        <v>1793</v>
      </c>
      <c r="N684" s="74">
        <v>8595025317209</v>
      </c>
      <c r="O684" s="75">
        <v>96</v>
      </c>
    </row>
    <row r="685" spans="1:15" s="76" customFormat="1" ht="12.75" customHeight="1">
      <c r="A685" s="63" t="s">
        <v>16</v>
      </c>
      <c r="B685" s="77"/>
      <c r="C685" s="78">
        <v>1801000230</v>
      </c>
      <c r="D685" s="79" t="s">
        <v>1794</v>
      </c>
      <c r="E685" s="79" t="s">
        <v>1795</v>
      </c>
      <c r="F685" s="80" t="s">
        <v>1796</v>
      </c>
      <c r="G685" s="81">
        <v>205</v>
      </c>
      <c r="H685" s="81" t="s">
        <v>20</v>
      </c>
      <c r="I685" s="82">
        <v>20</v>
      </c>
      <c r="J685" s="83">
        <v>6.5</v>
      </c>
      <c r="K685" s="84">
        <v>14</v>
      </c>
      <c r="L685" s="85"/>
      <c r="M685" s="86" t="s">
        <v>1793</v>
      </c>
      <c r="N685" s="87">
        <v>8595025317216</v>
      </c>
      <c r="O685" s="88">
        <v>96</v>
      </c>
    </row>
    <row r="686" spans="1:15" s="76" customFormat="1" ht="12.75" customHeight="1">
      <c r="A686" s="63" t="s">
        <v>16</v>
      </c>
      <c r="B686" s="64"/>
      <c r="C686" s="65">
        <v>1801100120</v>
      </c>
      <c r="D686" s="66" t="s">
        <v>1797</v>
      </c>
      <c r="E686" s="66" t="s">
        <v>1798</v>
      </c>
      <c r="F686" s="67" t="s">
        <v>1799</v>
      </c>
      <c r="G686" s="68">
        <v>205</v>
      </c>
      <c r="H686" s="68" t="s">
        <v>20</v>
      </c>
      <c r="I686" s="69">
        <v>20</v>
      </c>
      <c r="J686" s="70">
        <v>3.9</v>
      </c>
      <c r="K686" s="71">
        <v>8</v>
      </c>
      <c r="L686" s="72"/>
      <c r="M686" s="73" t="s">
        <v>1800</v>
      </c>
      <c r="N686" s="74">
        <v>8595025305985</v>
      </c>
      <c r="O686" s="75">
        <v>96</v>
      </c>
    </row>
    <row r="687" spans="1:15" s="76" customFormat="1" ht="12.75" customHeight="1">
      <c r="A687" s="63" t="s">
        <v>16</v>
      </c>
      <c r="B687" s="77"/>
      <c r="C687" s="78">
        <v>1801100130</v>
      </c>
      <c r="D687" s="79" t="s">
        <v>1801</v>
      </c>
      <c r="E687" s="79" t="s">
        <v>1802</v>
      </c>
      <c r="F687" s="80" t="s">
        <v>1803</v>
      </c>
      <c r="G687" s="81">
        <v>205</v>
      </c>
      <c r="H687" s="81" t="s">
        <v>20</v>
      </c>
      <c r="I687" s="82">
        <v>20</v>
      </c>
      <c r="J687" s="83">
        <v>3.9</v>
      </c>
      <c r="K687" s="84">
        <v>8</v>
      </c>
      <c r="L687" s="85"/>
      <c r="M687" s="86" t="s">
        <v>1800</v>
      </c>
      <c r="N687" s="87">
        <v>8595025306012</v>
      </c>
      <c r="O687" s="88">
        <v>96</v>
      </c>
    </row>
    <row r="688" spans="1:15" s="38" customFormat="1" ht="9.75" customHeight="1">
      <c r="A688" s="63" t="s">
        <v>16</v>
      </c>
      <c r="B688" s="26"/>
      <c r="C688" s="27"/>
      <c r="D688" s="28"/>
      <c r="E688" s="29"/>
      <c r="F688" s="30"/>
      <c r="G688" s="31"/>
      <c r="H688" s="31"/>
      <c r="I688" s="32"/>
      <c r="J688" s="33"/>
      <c r="K688" s="34"/>
      <c r="L688" s="35"/>
      <c r="M688" s="33"/>
      <c r="N688" s="36" t="s">
        <v>16</v>
      </c>
      <c r="O688" s="115"/>
    </row>
    <row r="689" spans="1:15" s="62" customFormat="1" ht="19.5" customHeight="1">
      <c r="A689" s="63" t="s">
        <v>16</v>
      </c>
      <c r="B689" s="51" t="s">
        <v>1804</v>
      </c>
      <c r="C689" s="52"/>
      <c r="D689" s="53"/>
      <c r="E689" s="54"/>
      <c r="F689" s="55"/>
      <c r="G689" s="55"/>
      <c r="H689" s="55"/>
      <c r="I689" s="56"/>
      <c r="J689" s="57"/>
      <c r="K689" s="58"/>
      <c r="L689" s="59"/>
      <c r="M689" s="57"/>
      <c r="N689" s="60"/>
      <c r="O689" s="61"/>
    </row>
    <row r="690" spans="1:15" s="76" customFormat="1" ht="12.75" customHeight="1">
      <c r="A690" s="63" t="s">
        <v>16</v>
      </c>
      <c r="B690" s="64"/>
      <c r="C690" s="65">
        <v>1802000120</v>
      </c>
      <c r="D690" s="66" t="s">
        <v>1805</v>
      </c>
      <c r="E690" s="66" t="s">
        <v>1806</v>
      </c>
      <c r="F690" s="67" t="s">
        <v>1807</v>
      </c>
      <c r="G690" s="68">
        <v>205</v>
      </c>
      <c r="H690" s="68" t="s">
        <v>20</v>
      </c>
      <c r="I690" s="69">
        <v>20</v>
      </c>
      <c r="J690" s="70">
        <v>2.2</v>
      </c>
      <c r="K690" s="71">
        <v>5</v>
      </c>
      <c r="L690" s="72"/>
      <c r="M690" s="73" t="s">
        <v>1808</v>
      </c>
      <c r="N690" s="74">
        <v>8595025305855</v>
      </c>
      <c r="O690" s="75">
        <v>96</v>
      </c>
    </row>
    <row r="691" spans="1:15" s="76" customFormat="1" ht="12.75" customHeight="1">
      <c r="A691" s="63" t="s">
        <v>16</v>
      </c>
      <c r="B691" s="77"/>
      <c r="C691" s="78">
        <v>1802000130</v>
      </c>
      <c r="D691" s="79" t="s">
        <v>1809</v>
      </c>
      <c r="E691" s="79" t="s">
        <v>1810</v>
      </c>
      <c r="F691" s="80" t="s">
        <v>1811</v>
      </c>
      <c r="G691" s="81">
        <v>205</v>
      </c>
      <c r="H691" s="81" t="s">
        <v>20</v>
      </c>
      <c r="I691" s="82">
        <v>20</v>
      </c>
      <c r="J691" s="83">
        <v>2.2</v>
      </c>
      <c r="K691" s="84">
        <v>5</v>
      </c>
      <c r="L691" s="85"/>
      <c r="M691" s="86" t="s">
        <v>1808</v>
      </c>
      <c r="N691" s="87">
        <v>8595025305886</v>
      </c>
      <c r="O691" s="88">
        <v>96</v>
      </c>
    </row>
    <row r="692" spans="1:15" s="76" customFormat="1" ht="12.75" customHeight="1">
      <c r="A692" s="63" t="s">
        <v>16</v>
      </c>
      <c r="B692" s="64"/>
      <c r="C692" s="65">
        <v>1802000220</v>
      </c>
      <c r="D692" s="66" t="s">
        <v>1812</v>
      </c>
      <c r="E692" s="66" t="s">
        <v>1813</v>
      </c>
      <c r="F692" s="67" t="s">
        <v>1814</v>
      </c>
      <c r="G692" s="68">
        <v>205</v>
      </c>
      <c r="H692" s="68" t="s">
        <v>20</v>
      </c>
      <c r="I692" s="69">
        <v>20</v>
      </c>
      <c r="J692" s="70">
        <v>1.7</v>
      </c>
      <c r="K692" s="71">
        <v>4</v>
      </c>
      <c r="L692" s="72"/>
      <c r="M692" s="73" t="s">
        <v>1815</v>
      </c>
      <c r="N692" s="74">
        <v>8595025305916</v>
      </c>
      <c r="O692" s="75">
        <v>96</v>
      </c>
    </row>
    <row r="693" spans="1:15" s="76" customFormat="1" ht="12.75" customHeight="1">
      <c r="A693" s="63" t="s">
        <v>16</v>
      </c>
      <c r="B693" s="77"/>
      <c r="C693" s="78">
        <v>1802000230</v>
      </c>
      <c r="D693" s="79" t="s">
        <v>1816</v>
      </c>
      <c r="E693" s="79" t="s">
        <v>1817</v>
      </c>
      <c r="F693" s="80" t="s">
        <v>1818</v>
      </c>
      <c r="G693" s="81">
        <v>205</v>
      </c>
      <c r="H693" s="81" t="s">
        <v>20</v>
      </c>
      <c r="I693" s="82">
        <v>20</v>
      </c>
      <c r="J693" s="83">
        <v>1.7</v>
      </c>
      <c r="K693" s="84">
        <v>4</v>
      </c>
      <c r="L693" s="85"/>
      <c r="M693" s="86" t="s">
        <v>1815</v>
      </c>
      <c r="N693" s="87">
        <v>8595025305954</v>
      </c>
      <c r="O693" s="88">
        <v>96</v>
      </c>
    </row>
    <row r="694" spans="1:15" s="38" customFormat="1" ht="9.75" customHeight="1">
      <c r="A694" s="63" t="s">
        <v>16</v>
      </c>
      <c r="B694" s="26"/>
      <c r="C694" s="27"/>
      <c r="D694" s="28"/>
      <c r="E694" s="29"/>
      <c r="F694" s="30"/>
      <c r="G694" s="31"/>
      <c r="H694" s="31"/>
      <c r="I694" s="32"/>
      <c r="J694" s="33"/>
      <c r="K694" s="34"/>
      <c r="L694" s="35"/>
      <c r="M694" s="33"/>
      <c r="N694" s="36" t="s">
        <v>16</v>
      </c>
      <c r="O694" s="115"/>
    </row>
    <row r="695" spans="1:15" s="62" customFormat="1" ht="19.5" customHeight="1">
      <c r="A695" s="63" t="s">
        <v>16</v>
      </c>
      <c r="B695" s="51" t="s">
        <v>1819</v>
      </c>
      <c r="C695" s="52"/>
      <c r="D695" s="53"/>
      <c r="E695" s="54"/>
      <c r="F695" s="55"/>
      <c r="G695" s="55"/>
      <c r="H695" s="55"/>
      <c r="I695" s="56"/>
      <c r="J695" s="57"/>
      <c r="K695" s="58"/>
      <c r="L695" s="59"/>
      <c r="M695" s="57"/>
      <c r="N695" s="60"/>
      <c r="O695" s="61"/>
    </row>
    <row r="696" spans="1:15" s="76" customFormat="1" ht="12.75" customHeight="1">
      <c r="A696" s="63" t="s">
        <v>16</v>
      </c>
      <c r="B696" s="64"/>
      <c r="C696" s="65">
        <v>1804000100</v>
      </c>
      <c r="D696" s="66" t="s">
        <v>1820</v>
      </c>
      <c r="E696" s="66" t="s">
        <v>1821</v>
      </c>
      <c r="F696" s="67" t="s">
        <v>1822</v>
      </c>
      <c r="G696" s="68">
        <v>205</v>
      </c>
      <c r="H696" s="68" t="s">
        <v>20</v>
      </c>
      <c r="I696" s="69">
        <v>20</v>
      </c>
      <c r="J696" s="70">
        <v>3.1</v>
      </c>
      <c r="K696" s="71">
        <v>7</v>
      </c>
      <c r="L696" s="72"/>
      <c r="M696" s="73" t="s">
        <v>1823</v>
      </c>
      <c r="N696" s="74">
        <v>8595025304957</v>
      </c>
      <c r="O696" s="75">
        <v>96</v>
      </c>
    </row>
    <row r="697" spans="1:15" s="76" customFormat="1" ht="12.75" customHeight="1">
      <c r="A697" s="63" t="s">
        <v>16</v>
      </c>
      <c r="B697" s="77"/>
      <c r="C697" s="78">
        <v>1804000300</v>
      </c>
      <c r="D697" s="79" t="s">
        <v>1824</v>
      </c>
      <c r="E697" s="79" t="s">
        <v>1825</v>
      </c>
      <c r="F697" s="80" t="s">
        <v>1826</v>
      </c>
      <c r="G697" s="81">
        <v>205</v>
      </c>
      <c r="H697" s="81" t="s">
        <v>20</v>
      </c>
      <c r="I697" s="82">
        <v>20</v>
      </c>
      <c r="J697" s="83">
        <v>2.5</v>
      </c>
      <c r="K697" s="84">
        <v>5</v>
      </c>
      <c r="L697" s="85"/>
      <c r="M697" s="86" t="s">
        <v>1827</v>
      </c>
      <c r="N697" s="87">
        <v>8595025304995</v>
      </c>
      <c r="O697" s="88">
        <v>96</v>
      </c>
    </row>
    <row r="698" spans="1:15" s="76" customFormat="1" ht="12.75" customHeight="1">
      <c r="A698" s="63" t="s">
        <v>16</v>
      </c>
      <c r="B698" s="64"/>
      <c r="C698" s="65">
        <v>1804000500</v>
      </c>
      <c r="D698" s="66" t="s">
        <v>1828</v>
      </c>
      <c r="E698" s="66" t="s">
        <v>1829</v>
      </c>
      <c r="F698" s="67" t="s">
        <v>1830</v>
      </c>
      <c r="G698" s="68">
        <v>205</v>
      </c>
      <c r="H698" s="68" t="s">
        <v>20</v>
      </c>
      <c r="I698" s="69">
        <v>20</v>
      </c>
      <c r="J698" s="70">
        <v>3.7</v>
      </c>
      <c r="K698" s="71">
        <v>8</v>
      </c>
      <c r="L698" s="72"/>
      <c r="M698" s="73" t="s">
        <v>1823</v>
      </c>
      <c r="N698" s="74">
        <v>8595025305077</v>
      </c>
      <c r="O698" s="75">
        <v>96</v>
      </c>
    </row>
    <row r="699" spans="1:15" s="76" customFormat="1" ht="12.75" customHeight="1">
      <c r="A699" s="63" t="s">
        <v>16</v>
      </c>
      <c r="B699" s="77"/>
      <c r="C699" s="78">
        <v>1804100100</v>
      </c>
      <c r="D699" s="79" t="s">
        <v>1831</v>
      </c>
      <c r="E699" s="79" t="s">
        <v>1832</v>
      </c>
      <c r="F699" s="80" t="s">
        <v>1833</v>
      </c>
      <c r="G699" s="81">
        <v>205</v>
      </c>
      <c r="H699" s="81" t="s">
        <v>20</v>
      </c>
      <c r="I699" s="82">
        <v>20</v>
      </c>
      <c r="J699" s="83">
        <v>3.1</v>
      </c>
      <c r="K699" s="84">
        <v>7</v>
      </c>
      <c r="L699" s="85"/>
      <c r="M699" s="86" t="s">
        <v>1823</v>
      </c>
      <c r="N699" s="87">
        <v>8595025304933</v>
      </c>
      <c r="O699" s="88">
        <v>96</v>
      </c>
    </row>
    <row r="700" spans="1:15" s="76" customFormat="1" ht="12.75" customHeight="1">
      <c r="A700" s="63" t="s">
        <v>16</v>
      </c>
      <c r="B700" s="64"/>
      <c r="C700" s="65">
        <v>1804100300</v>
      </c>
      <c r="D700" s="66" t="s">
        <v>1834</v>
      </c>
      <c r="E700" s="66" t="s">
        <v>1835</v>
      </c>
      <c r="F700" s="67" t="s">
        <v>1836</v>
      </c>
      <c r="G700" s="68">
        <v>205</v>
      </c>
      <c r="H700" s="68" t="s">
        <v>20</v>
      </c>
      <c r="I700" s="69">
        <v>20</v>
      </c>
      <c r="J700" s="70">
        <v>2.5</v>
      </c>
      <c r="K700" s="71">
        <v>5</v>
      </c>
      <c r="L700" s="72"/>
      <c r="M700" s="73" t="s">
        <v>1823</v>
      </c>
      <c r="N700" s="74">
        <v>8595025304971</v>
      </c>
      <c r="O700" s="75">
        <v>96</v>
      </c>
    </row>
    <row r="701" spans="1:15" s="76" customFormat="1" ht="12.75" customHeight="1">
      <c r="A701" s="63" t="s">
        <v>16</v>
      </c>
      <c r="B701" s="77"/>
      <c r="C701" s="78">
        <v>1804100500</v>
      </c>
      <c r="D701" s="79" t="s">
        <v>1837</v>
      </c>
      <c r="E701" s="79" t="s">
        <v>1838</v>
      </c>
      <c r="F701" s="80" t="s">
        <v>1839</v>
      </c>
      <c r="G701" s="81">
        <v>205</v>
      </c>
      <c r="H701" s="81" t="s">
        <v>20</v>
      </c>
      <c r="I701" s="82">
        <v>20</v>
      </c>
      <c r="J701" s="83">
        <v>3.7</v>
      </c>
      <c r="K701" s="84">
        <v>8</v>
      </c>
      <c r="L701" s="85"/>
      <c r="M701" s="86" t="s">
        <v>1840</v>
      </c>
      <c r="N701" s="87">
        <v>8595025316622</v>
      </c>
      <c r="O701" s="88">
        <v>96</v>
      </c>
    </row>
    <row r="702" spans="1:15" s="76" customFormat="1" ht="12.75" customHeight="1">
      <c r="A702" s="63" t="s">
        <v>16</v>
      </c>
      <c r="B702" s="64"/>
      <c r="C702" s="65">
        <v>1804300100</v>
      </c>
      <c r="D702" s="66" t="s">
        <v>1841</v>
      </c>
      <c r="E702" s="66" t="s">
        <v>1842</v>
      </c>
      <c r="F702" s="67" t="s">
        <v>1843</v>
      </c>
      <c r="G702" s="68">
        <v>205</v>
      </c>
      <c r="H702" s="68" t="s">
        <v>20</v>
      </c>
      <c r="I702" s="69">
        <v>20</v>
      </c>
      <c r="J702" s="70">
        <v>4.85</v>
      </c>
      <c r="K702" s="71">
        <v>10</v>
      </c>
      <c r="L702" s="72"/>
      <c r="M702" s="73" t="s">
        <v>1800</v>
      </c>
      <c r="N702" s="74">
        <v>8595025317551</v>
      </c>
      <c r="O702" s="75">
        <v>96</v>
      </c>
    </row>
    <row r="703" spans="1:15" s="38" customFormat="1" ht="9.75" customHeight="1">
      <c r="A703" s="63" t="s">
        <v>16</v>
      </c>
      <c r="B703" s="26"/>
      <c r="C703" s="27"/>
      <c r="D703" s="28"/>
      <c r="E703" s="29"/>
      <c r="F703" s="30"/>
      <c r="G703" s="31"/>
      <c r="H703" s="31"/>
      <c r="I703" s="32"/>
      <c r="J703" s="33"/>
      <c r="K703" s="34"/>
      <c r="L703" s="35"/>
      <c r="M703" s="33"/>
      <c r="N703" s="36" t="s">
        <v>16</v>
      </c>
      <c r="O703" s="37"/>
    </row>
    <row r="704" spans="1:15" s="62" customFormat="1" ht="19.5" customHeight="1">
      <c r="A704" s="63" t="s">
        <v>16</v>
      </c>
      <c r="B704" s="51" t="s">
        <v>1844</v>
      </c>
      <c r="C704" s="52"/>
      <c r="D704" s="53"/>
      <c r="E704" s="54"/>
      <c r="F704" s="55"/>
      <c r="G704" s="55"/>
      <c r="H704" s="55"/>
      <c r="I704" s="56"/>
      <c r="J704" s="57"/>
      <c r="K704" s="58"/>
      <c r="L704" s="59"/>
      <c r="M704" s="57"/>
      <c r="N704" s="60"/>
      <c r="O704" s="61"/>
    </row>
    <row r="705" spans="1:15" s="76" customFormat="1" ht="12.75" customHeight="1">
      <c r="A705" s="63" t="s">
        <v>16</v>
      </c>
      <c r="B705" s="64"/>
      <c r="C705" s="65">
        <v>1807100300</v>
      </c>
      <c r="D705" s="66" t="s">
        <v>1845</v>
      </c>
      <c r="E705" s="66" t="s">
        <v>1846</v>
      </c>
      <c r="F705" s="67" t="s">
        <v>1847</v>
      </c>
      <c r="G705" s="68">
        <v>205</v>
      </c>
      <c r="H705" s="68" t="s">
        <v>20</v>
      </c>
      <c r="I705" s="69">
        <v>20</v>
      </c>
      <c r="J705" s="70">
        <v>2.1</v>
      </c>
      <c r="K705" s="71">
        <v>4</v>
      </c>
      <c r="L705" s="72"/>
      <c r="M705" s="73" t="s">
        <v>1800</v>
      </c>
      <c r="N705" s="74">
        <v>8595025317346</v>
      </c>
      <c r="O705" s="75">
        <v>97</v>
      </c>
    </row>
    <row r="706" spans="1:15" s="76" customFormat="1" ht="12.75" customHeight="1">
      <c r="A706" s="63" t="s">
        <v>16</v>
      </c>
      <c r="B706" s="77"/>
      <c r="C706" s="78">
        <v>1807100400</v>
      </c>
      <c r="D706" s="79" t="s">
        <v>1848</v>
      </c>
      <c r="E706" s="79" t="s">
        <v>1849</v>
      </c>
      <c r="F706" s="80" t="s">
        <v>1850</v>
      </c>
      <c r="G706" s="81">
        <v>205</v>
      </c>
      <c r="H706" s="81" t="s">
        <v>20</v>
      </c>
      <c r="I706" s="82">
        <v>20</v>
      </c>
      <c r="J706" s="83">
        <v>2.2</v>
      </c>
      <c r="K706" s="84">
        <v>4</v>
      </c>
      <c r="L706" s="85"/>
      <c r="M706" s="86" t="s">
        <v>1800</v>
      </c>
      <c r="N706" s="87">
        <v>8595025317353</v>
      </c>
      <c r="O706" s="88">
        <v>97</v>
      </c>
    </row>
    <row r="707" spans="1:15" s="76" customFormat="1" ht="12.75" customHeight="1">
      <c r="A707" s="63" t="s">
        <v>16</v>
      </c>
      <c r="B707" s="64"/>
      <c r="C707" s="65">
        <v>1807100500</v>
      </c>
      <c r="D707" s="66" t="s">
        <v>1851</v>
      </c>
      <c r="E707" s="66" t="s">
        <v>1852</v>
      </c>
      <c r="F707" s="67" t="s">
        <v>1853</v>
      </c>
      <c r="G707" s="68">
        <v>205</v>
      </c>
      <c r="H707" s="68" t="s">
        <v>20</v>
      </c>
      <c r="I707" s="69">
        <v>20</v>
      </c>
      <c r="J707" s="70">
        <v>2.1</v>
      </c>
      <c r="K707" s="71">
        <v>4</v>
      </c>
      <c r="L707" s="72"/>
      <c r="M707" s="73" t="s">
        <v>1800</v>
      </c>
      <c r="N707" s="74">
        <v>8595025317360</v>
      </c>
      <c r="O707" s="75">
        <v>97</v>
      </c>
    </row>
    <row r="708" spans="1:15" s="76" customFormat="1" ht="12.75" customHeight="1">
      <c r="A708" s="63" t="s">
        <v>16</v>
      </c>
      <c r="B708" s="77"/>
      <c r="C708" s="78">
        <v>1807100700</v>
      </c>
      <c r="D708" s="79" t="s">
        <v>1854</v>
      </c>
      <c r="E708" s="79" t="s">
        <v>1855</v>
      </c>
      <c r="F708" s="80" t="s">
        <v>1856</v>
      </c>
      <c r="G708" s="81">
        <v>205</v>
      </c>
      <c r="H708" s="81" t="s">
        <v>20</v>
      </c>
      <c r="I708" s="82">
        <v>20</v>
      </c>
      <c r="J708" s="83">
        <v>2.1</v>
      </c>
      <c r="K708" s="84">
        <v>4</v>
      </c>
      <c r="L708" s="85"/>
      <c r="M708" s="86" t="s">
        <v>1823</v>
      </c>
      <c r="N708" s="87">
        <v>8595025340757</v>
      </c>
      <c r="O708" s="88">
        <v>97</v>
      </c>
    </row>
    <row r="709" spans="1:15" s="76" customFormat="1" ht="12.75" customHeight="1">
      <c r="A709" s="63" t="s">
        <v>16</v>
      </c>
      <c r="B709" s="64"/>
      <c r="C709" s="65">
        <v>1807200100</v>
      </c>
      <c r="D709" s="66" t="s">
        <v>1857</v>
      </c>
      <c r="E709" s="66" t="s">
        <v>1858</v>
      </c>
      <c r="F709" s="67" t="s">
        <v>1859</v>
      </c>
      <c r="G709" s="68">
        <v>205</v>
      </c>
      <c r="H709" s="68" t="s">
        <v>20</v>
      </c>
      <c r="I709" s="69">
        <v>20</v>
      </c>
      <c r="J709" s="70">
        <v>9.7</v>
      </c>
      <c r="K709" s="71">
        <v>21</v>
      </c>
      <c r="L709" s="72"/>
      <c r="M709" s="73" t="s">
        <v>1793</v>
      </c>
      <c r="N709" s="74">
        <v>8595025317643</v>
      </c>
      <c r="O709" s="75">
        <v>97</v>
      </c>
    </row>
    <row r="710" spans="1:15" s="76" customFormat="1" ht="12.75" customHeight="1">
      <c r="A710" s="63" t="s">
        <v>16</v>
      </c>
      <c r="B710" s="77"/>
      <c r="C710" s="78">
        <v>1807200300</v>
      </c>
      <c r="D710" s="79" t="s">
        <v>1860</v>
      </c>
      <c r="E710" s="79" t="s">
        <v>1861</v>
      </c>
      <c r="F710" s="80" t="s">
        <v>1862</v>
      </c>
      <c r="G710" s="81">
        <v>205</v>
      </c>
      <c r="H710" s="81" t="s">
        <v>20</v>
      </c>
      <c r="I710" s="82">
        <v>20</v>
      </c>
      <c r="J710" s="83">
        <v>12.9</v>
      </c>
      <c r="K710" s="84">
        <v>28</v>
      </c>
      <c r="L710" s="85"/>
      <c r="M710" s="86" t="s">
        <v>1793</v>
      </c>
      <c r="N710" s="87">
        <v>8595025317582</v>
      </c>
      <c r="O710" s="88">
        <v>97</v>
      </c>
    </row>
    <row r="711" spans="1:15" s="76" customFormat="1" ht="12.75" customHeight="1">
      <c r="A711" s="63" t="s">
        <v>16</v>
      </c>
      <c r="B711" s="64"/>
      <c r="C711" s="65">
        <v>1807200500</v>
      </c>
      <c r="D711" s="66" t="s">
        <v>1863</v>
      </c>
      <c r="E711" s="66" t="s">
        <v>1864</v>
      </c>
      <c r="F711" s="67" t="s">
        <v>1865</v>
      </c>
      <c r="G711" s="68">
        <v>205</v>
      </c>
      <c r="H711" s="68" t="s">
        <v>20</v>
      </c>
      <c r="I711" s="69">
        <v>20</v>
      </c>
      <c r="J711" s="70">
        <v>7.5</v>
      </c>
      <c r="K711" s="71">
        <v>16</v>
      </c>
      <c r="L711" s="72"/>
      <c r="M711" s="73" t="s">
        <v>1793</v>
      </c>
      <c r="N711" s="74">
        <v>8595025324399</v>
      </c>
      <c r="O711" s="75">
        <v>97</v>
      </c>
    </row>
    <row r="712" spans="1:15" s="76" customFormat="1" ht="12.75" customHeight="1">
      <c r="A712" s="63" t="s">
        <v>16</v>
      </c>
      <c r="B712" s="77"/>
      <c r="C712" s="78">
        <v>1807200600</v>
      </c>
      <c r="D712" s="79" t="s">
        <v>1866</v>
      </c>
      <c r="E712" s="79" t="s">
        <v>1867</v>
      </c>
      <c r="F712" s="80" t="s">
        <v>1868</v>
      </c>
      <c r="G712" s="81">
        <v>205</v>
      </c>
      <c r="H712" s="81" t="s">
        <v>20</v>
      </c>
      <c r="I712" s="82">
        <v>20</v>
      </c>
      <c r="J712" s="83">
        <v>7.5</v>
      </c>
      <c r="K712" s="84">
        <v>16</v>
      </c>
      <c r="L712" s="85"/>
      <c r="M712" s="86" t="s">
        <v>1793</v>
      </c>
      <c r="N712" s="87">
        <v>8595025324405</v>
      </c>
      <c r="O712" s="88">
        <v>97</v>
      </c>
    </row>
    <row r="713" spans="1:15" s="76" customFormat="1" ht="12.75" customHeight="1">
      <c r="A713" s="63" t="s">
        <v>16</v>
      </c>
      <c r="B713" s="64"/>
      <c r="C713" s="65">
        <v>1807200700</v>
      </c>
      <c r="D713" s="66" t="s">
        <v>1869</v>
      </c>
      <c r="E713" s="66" t="s">
        <v>1870</v>
      </c>
      <c r="F713" s="67" t="s">
        <v>1871</v>
      </c>
      <c r="G713" s="68">
        <v>205</v>
      </c>
      <c r="H713" s="68" t="s">
        <v>20</v>
      </c>
      <c r="I713" s="69">
        <v>20</v>
      </c>
      <c r="J713" s="70">
        <v>7.5</v>
      </c>
      <c r="K713" s="71">
        <v>16</v>
      </c>
      <c r="L713" s="72"/>
      <c r="M713" s="73" t="s">
        <v>1793</v>
      </c>
      <c r="N713" s="74">
        <v>8595025324412</v>
      </c>
      <c r="O713" s="75">
        <v>97</v>
      </c>
    </row>
    <row r="714" spans="1:15" s="76" customFormat="1" ht="12.75" customHeight="1">
      <c r="A714" s="63" t="s">
        <v>16</v>
      </c>
      <c r="B714" s="77"/>
      <c r="C714" s="78">
        <v>1807300100</v>
      </c>
      <c r="D714" s="79" t="s">
        <v>1872</v>
      </c>
      <c r="E714" s="79" t="s">
        <v>1873</v>
      </c>
      <c r="F714" s="80" t="s">
        <v>1874</v>
      </c>
      <c r="G714" s="81">
        <v>205</v>
      </c>
      <c r="H714" s="81" t="s">
        <v>20</v>
      </c>
      <c r="I714" s="82">
        <v>20</v>
      </c>
      <c r="J714" s="83">
        <v>3.9</v>
      </c>
      <c r="K714" s="84">
        <v>8</v>
      </c>
      <c r="L714" s="85"/>
      <c r="M714" s="86" t="s">
        <v>1800</v>
      </c>
      <c r="N714" s="87">
        <v>8595025317612</v>
      </c>
      <c r="O714" s="88">
        <v>97</v>
      </c>
    </row>
    <row r="715" spans="1:15" s="76" customFormat="1" ht="12.75" customHeight="1">
      <c r="A715" s="63" t="s">
        <v>16</v>
      </c>
      <c r="B715" s="64"/>
      <c r="C715" s="65">
        <v>1807300200</v>
      </c>
      <c r="D715" s="66" t="s">
        <v>1875</v>
      </c>
      <c r="E715" s="66" t="s">
        <v>1876</v>
      </c>
      <c r="F715" s="67" t="s">
        <v>1877</v>
      </c>
      <c r="G715" s="68">
        <v>205</v>
      </c>
      <c r="H715" s="68" t="s">
        <v>20</v>
      </c>
      <c r="I715" s="69">
        <v>20</v>
      </c>
      <c r="J715" s="70">
        <v>4.4</v>
      </c>
      <c r="K715" s="71">
        <v>10</v>
      </c>
      <c r="L715" s="72"/>
      <c r="M715" s="73" t="s">
        <v>1793</v>
      </c>
      <c r="N715" s="74">
        <v>8595025317629</v>
      </c>
      <c r="O715" s="75">
        <v>97</v>
      </c>
    </row>
    <row r="716" spans="1:15" s="38" customFormat="1" ht="9.75" customHeight="1">
      <c r="A716" s="63" t="s">
        <v>16</v>
      </c>
      <c r="B716" s="26"/>
      <c r="C716" s="27"/>
      <c r="D716" s="28"/>
      <c r="E716" s="29"/>
      <c r="F716" s="30"/>
      <c r="G716" s="31"/>
      <c r="H716" s="31"/>
      <c r="I716" s="32"/>
      <c r="J716" s="33"/>
      <c r="K716" s="34"/>
      <c r="L716" s="35"/>
      <c r="M716" s="33"/>
      <c r="N716" s="36"/>
      <c r="O716" s="37"/>
    </row>
    <row r="717" spans="1:15" s="62" customFormat="1" ht="19.5" customHeight="1">
      <c r="A717" s="63" t="s">
        <v>16</v>
      </c>
      <c r="B717" s="51" t="s">
        <v>1878</v>
      </c>
      <c r="C717" s="52"/>
      <c r="D717" s="53"/>
      <c r="E717" s="54"/>
      <c r="F717" s="55"/>
      <c r="G717" s="55"/>
      <c r="H717" s="55"/>
      <c r="I717" s="56"/>
      <c r="J717" s="57"/>
      <c r="K717" s="58"/>
      <c r="L717" s="59"/>
      <c r="M717" s="57"/>
      <c r="N717" s="60"/>
      <c r="O717" s="61"/>
    </row>
    <row r="718" spans="1:15" s="76" customFormat="1" ht="12.75" customHeight="1">
      <c r="A718" s="63" t="s">
        <v>16</v>
      </c>
      <c r="B718" s="64"/>
      <c r="C718" s="65">
        <v>1810012100</v>
      </c>
      <c r="D718" s="66" t="s">
        <v>1879</v>
      </c>
      <c r="E718" s="66" t="s">
        <v>1880</v>
      </c>
      <c r="F718" s="67" t="s">
        <v>1881</v>
      </c>
      <c r="G718" s="68">
        <v>205</v>
      </c>
      <c r="H718" s="68" t="s">
        <v>20</v>
      </c>
      <c r="I718" s="69">
        <v>20</v>
      </c>
      <c r="J718" s="70">
        <v>3.5</v>
      </c>
      <c r="K718" s="71">
        <v>7</v>
      </c>
      <c r="L718" s="72"/>
      <c r="M718" s="73" t="s">
        <v>1800</v>
      </c>
      <c r="N718" s="74">
        <v>8595025317025</v>
      </c>
      <c r="O718" s="75">
        <v>98</v>
      </c>
    </row>
    <row r="719" spans="1:15" s="76" customFormat="1" ht="12.75" customHeight="1">
      <c r="A719" s="63" t="s">
        <v>16</v>
      </c>
      <c r="B719" s="77" t="s">
        <v>755</v>
      </c>
      <c r="C719" s="78">
        <v>1810013300</v>
      </c>
      <c r="D719" s="79" t="s">
        <v>1882</v>
      </c>
      <c r="E719" s="79" t="s">
        <v>1883</v>
      </c>
      <c r="F719" s="80" t="s">
        <v>1884</v>
      </c>
      <c r="G719" s="81">
        <v>205</v>
      </c>
      <c r="H719" s="81" t="s">
        <v>20</v>
      </c>
      <c r="I719" s="82">
        <v>20</v>
      </c>
      <c r="J719" s="83">
        <v>4</v>
      </c>
      <c r="K719" s="84">
        <v>8</v>
      </c>
      <c r="L719" s="85"/>
      <c r="M719" s="86" t="s">
        <v>1793</v>
      </c>
      <c r="N719" s="87">
        <v>8595025317001</v>
      </c>
      <c r="O719" s="88">
        <v>98</v>
      </c>
    </row>
    <row r="720" spans="1:15" s="76" customFormat="1" ht="12.75" customHeight="1">
      <c r="A720" s="63" t="s">
        <v>16</v>
      </c>
      <c r="B720" s="64"/>
      <c r="C720" s="65">
        <v>1810112100</v>
      </c>
      <c r="D720" s="66" t="s">
        <v>1885</v>
      </c>
      <c r="E720" s="66" t="s">
        <v>1886</v>
      </c>
      <c r="F720" s="67" t="s">
        <v>1887</v>
      </c>
      <c r="G720" s="68">
        <v>205</v>
      </c>
      <c r="H720" s="68" t="s">
        <v>20</v>
      </c>
      <c r="I720" s="69">
        <v>20</v>
      </c>
      <c r="J720" s="70">
        <v>2.2</v>
      </c>
      <c r="K720" s="71">
        <v>5</v>
      </c>
      <c r="L720" s="72"/>
      <c r="M720" s="73" t="s">
        <v>1800</v>
      </c>
      <c r="N720" s="74">
        <v>8595025316899</v>
      </c>
      <c r="O720" s="75">
        <v>97</v>
      </c>
    </row>
    <row r="721" spans="1:15" s="76" customFormat="1" ht="12.75" customHeight="1">
      <c r="A721" s="63" t="s">
        <v>16</v>
      </c>
      <c r="B721" s="77"/>
      <c r="C721" s="78">
        <v>1810112400</v>
      </c>
      <c r="D721" s="79" t="s">
        <v>1888</v>
      </c>
      <c r="E721" s="79" t="s">
        <v>1889</v>
      </c>
      <c r="F721" s="80" t="s">
        <v>1890</v>
      </c>
      <c r="G721" s="81">
        <v>205</v>
      </c>
      <c r="H721" s="81" t="s">
        <v>20</v>
      </c>
      <c r="I721" s="82">
        <v>20</v>
      </c>
      <c r="J721" s="83">
        <v>12.4</v>
      </c>
      <c r="K721" s="84">
        <v>27</v>
      </c>
      <c r="L721" s="85"/>
      <c r="M721" s="86" t="s">
        <v>1823</v>
      </c>
      <c r="N721" s="87">
        <v>8595025316882</v>
      </c>
      <c r="O721" s="88">
        <v>97</v>
      </c>
    </row>
    <row r="722" spans="1:15" s="76" customFormat="1" ht="12.75" customHeight="1">
      <c r="A722" s="63" t="s">
        <v>16</v>
      </c>
      <c r="B722" s="64"/>
      <c r="C722" s="65">
        <v>1810113100</v>
      </c>
      <c r="D722" s="66" t="s">
        <v>1891</v>
      </c>
      <c r="E722" s="66" t="s">
        <v>1892</v>
      </c>
      <c r="F722" s="67" t="s">
        <v>1893</v>
      </c>
      <c r="G722" s="68">
        <v>205</v>
      </c>
      <c r="H722" s="68" t="s">
        <v>20</v>
      </c>
      <c r="I722" s="69">
        <v>20</v>
      </c>
      <c r="J722" s="70">
        <v>4.3</v>
      </c>
      <c r="K722" s="71">
        <v>9</v>
      </c>
      <c r="L722" s="72"/>
      <c r="M722" s="73" t="s">
        <v>1823</v>
      </c>
      <c r="N722" s="74">
        <v>8595025306487</v>
      </c>
      <c r="O722" s="75">
        <v>98</v>
      </c>
    </row>
    <row r="723" spans="1:15" s="76" customFormat="1" ht="12.75" customHeight="1">
      <c r="A723" s="63" t="s">
        <v>16</v>
      </c>
      <c r="B723" s="77"/>
      <c r="C723" s="78">
        <v>1810310100</v>
      </c>
      <c r="D723" s="79" t="s">
        <v>1894</v>
      </c>
      <c r="E723" s="79" t="s">
        <v>1895</v>
      </c>
      <c r="F723" s="80" t="s">
        <v>1896</v>
      </c>
      <c r="G723" s="81">
        <v>205</v>
      </c>
      <c r="H723" s="81" t="s">
        <v>20</v>
      </c>
      <c r="I723" s="82">
        <v>20</v>
      </c>
      <c r="J723" s="83">
        <v>5.6</v>
      </c>
      <c r="K723" s="84">
        <v>12</v>
      </c>
      <c r="L723" s="85"/>
      <c r="M723" s="86" t="s">
        <v>1793</v>
      </c>
      <c r="N723" s="87">
        <v>8595025317469</v>
      </c>
      <c r="O723" s="88">
        <v>98</v>
      </c>
    </row>
    <row r="724" spans="1:15" s="76" customFormat="1" ht="12.75" customHeight="1">
      <c r="A724" s="63" t="s">
        <v>16</v>
      </c>
      <c r="B724" s="64"/>
      <c r="C724" s="65">
        <v>1810310200</v>
      </c>
      <c r="D724" s="66" t="s">
        <v>1897</v>
      </c>
      <c r="E724" s="66" t="s">
        <v>1898</v>
      </c>
      <c r="F724" s="67" t="s">
        <v>1899</v>
      </c>
      <c r="G724" s="68">
        <v>205</v>
      </c>
      <c r="H724" s="68" t="s">
        <v>20</v>
      </c>
      <c r="I724" s="69">
        <v>20</v>
      </c>
      <c r="J724" s="70">
        <v>6.2</v>
      </c>
      <c r="K724" s="71">
        <v>13</v>
      </c>
      <c r="L724" s="72"/>
      <c r="M724" s="73" t="s">
        <v>1900</v>
      </c>
      <c r="N724" s="74">
        <v>8595025317476</v>
      </c>
      <c r="O724" s="75">
        <v>98</v>
      </c>
    </row>
    <row r="725" spans="1:15" s="76" customFormat="1" ht="12.75" customHeight="1">
      <c r="A725" s="63" t="s">
        <v>16</v>
      </c>
      <c r="B725" s="77"/>
      <c r="C725" s="78">
        <v>1810310400</v>
      </c>
      <c r="D725" s="79" t="s">
        <v>1901</v>
      </c>
      <c r="E725" s="79" t="s">
        <v>1902</v>
      </c>
      <c r="F725" s="80" t="s">
        <v>1903</v>
      </c>
      <c r="G725" s="81">
        <v>205</v>
      </c>
      <c r="H725" s="81" t="s">
        <v>20</v>
      </c>
      <c r="I725" s="82">
        <v>20</v>
      </c>
      <c r="J725" s="83">
        <v>6.2</v>
      </c>
      <c r="K725" s="84">
        <v>13</v>
      </c>
      <c r="L725" s="85"/>
      <c r="M725" s="86" t="s">
        <v>1808</v>
      </c>
      <c r="N725" s="87">
        <v>8595025317537</v>
      </c>
      <c r="O725" s="88">
        <v>98</v>
      </c>
    </row>
    <row r="726" spans="1:15" s="76" customFormat="1" ht="12.75" customHeight="1">
      <c r="A726" s="63" t="s">
        <v>16</v>
      </c>
      <c r="B726" s="64"/>
      <c r="C726" s="65">
        <v>1810310600</v>
      </c>
      <c r="D726" s="66" t="s">
        <v>1904</v>
      </c>
      <c r="E726" s="66" t="s">
        <v>1905</v>
      </c>
      <c r="F726" s="67" t="s">
        <v>1906</v>
      </c>
      <c r="G726" s="68">
        <v>205</v>
      </c>
      <c r="H726" s="68" t="s">
        <v>20</v>
      </c>
      <c r="I726" s="69">
        <v>20</v>
      </c>
      <c r="J726" s="70">
        <v>15</v>
      </c>
      <c r="K726" s="71">
        <v>32</v>
      </c>
      <c r="L726" s="72"/>
      <c r="M726" s="73" t="s">
        <v>1907</v>
      </c>
      <c r="N726" s="74">
        <v>8595025351876</v>
      </c>
      <c r="O726" s="75">
        <v>98</v>
      </c>
    </row>
    <row r="727" spans="1:15" s="76" customFormat="1" ht="12.75" customHeight="1">
      <c r="A727" s="63" t="s">
        <v>16</v>
      </c>
      <c r="B727" s="77"/>
      <c r="C727" s="78">
        <v>1810310800</v>
      </c>
      <c r="D727" s="79" t="s">
        <v>1908</v>
      </c>
      <c r="E727" s="79" t="s">
        <v>1909</v>
      </c>
      <c r="F727" s="80" t="s">
        <v>1910</v>
      </c>
      <c r="G727" s="81">
        <v>205</v>
      </c>
      <c r="H727" s="81" t="s">
        <v>20</v>
      </c>
      <c r="I727" s="82">
        <v>20</v>
      </c>
      <c r="J727" s="83">
        <v>5</v>
      </c>
      <c r="K727" s="84">
        <v>11</v>
      </c>
      <c r="L727" s="85"/>
      <c r="M727" s="86" t="s">
        <v>1911</v>
      </c>
      <c r="N727" s="87">
        <v>8595025353603</v>
      </c>
      <c r="O727" s="88">
        <v>98</v>
      </c>
    </row>
    <row r="728" spans="1:15" s="38" customFormat="1" ht="9.75" customHeight="1">
      <c r="A728" s="63" t="s">
        <v>16</v>
      </c>
      <c r="B728" s="26"/>
      <c r="C728" s="27"/>
      <c r="D728" s="28"/>
      <c r="E728" s="29"/>
      <c r="F728" s="30"/>
      <c r="G728" s="31"/>
      <c r="H728" s="31"/>
      <c r="I728" s="32"/>
      <c r="J728" s="33"/>
      <c r="K728" s="34"/>
      <c r="L728" s="35"/>
      <c r="M728" s="33"/>
      <c r="N728" s="36" t="s">
        <v>16</v>
      </c>
      <c r="O728" s="37"/>
    </row>
    <row r="729" spans="1:15" s="62" customFormat="1" ht="19.5" customHeight="1">
      <c r="A729" s="63" t="s">
        <v>16</v>
      </c>
      <c r="B729" s="51" t="s">
        <v>1912</v>
      </c>
      <c r="C729" s="52"/>
      <c r="D729" s="53"/>
      <c r="E729" s="54"/>
      <c r="F729" s="55"/>
      <c r="G729" s="55"/>
      <c r="H729" s="55"/>
      <c r="I729" s="56"/>
      <c r="J729" s="57"/>
      <c r="K729" s="58"/>
      <c r="L729" s="59"/>
      <c r="M729" s="57"/>
      <c r="N729" s="60"/>
      <c r="O729" s="61"/>
    </row>
    <row r="730" spans="1:15" s="76" customFormat="1" ht="12.75" customHeight="1">
      <c r="A730" s="63" t="s">
        <v>16</v>
      </c>
      <c r="B730" s="64"/>
      <c r="C730" s="65">
        <v>1811000200</v>
      </c>
      <c r="D730" s="66" t="s">
        <v>1913</v>
      </c>
      <c r="E730" s="66" t="s">
        <v>1914</v>
      </c>
      <c r="F730" s="67" t="s">
        <v>1915</v>
      </c>
      <c r="G730" s="68">
        <v>205</v>
      </c>
      <c r="H730" s="68" t="s">
        <v>20</v>
      </c>
      <c r="I730" s="69">
        <v>20</v>
      </c>
      <c r="J730" s="70">
        <v>34</v>
      </c>
      <c r="K730" s="71">
        <v>51</v>
      </c>
      <c r="L730" s="72"/>
      <c r="M730" s="73" t="s">
        <v>1916</v>
      </c>
      <c r="N730" s="74">
        <v>8595025321350</v>
      </c>
      <c r="O730" s="75">
        <v>99</v>
      </c>
    </row>
    <row r="731" spans="1:15" s="76" customFormat="1" ht="12.75" customHeight="1">
      <c r="A731" s="63" t="s">
        <v>16</v>
      </c>
      <c r="B731" s="77" t="s">
        <v>1150</v>
      </c>
      <c r="C731" s="78">
        <v>1811000400</v>
      </c>
      <c r="D731" s="79" t="s">
        <v>1917</v>
      </c>
      <c r="E731" s="79" t="s">
        <v>1918</v>
      </c>
      <c r="F731" s="80" t="s">
        <v>1919</v>
      </c>
      <c r="G731" s="81">
        <v>111</v>
      </c>
      <c r="H731" s="81" t="s">
        <v>20</v>
      </c>
      <c r="I731" s="82">
        <v>20</v>
      </c>
      <c r="J731" s="83">
        <v>99</v>
      </c>
      <c r="K731" s="84">
        <v>266</v>
      </c>
      <c r="L731" s="85">
        <v>0.83</v>
      </c>
      <c r="M731" s="86" t="s">
        <v>439</v>
      </c>
      <c r="N731" s="87">
        <v>8595025365262</v>
      </c>
      <c r="O731" s="88">
        <v>99</v>
      </c>
    </row>
    <row r="732" spans="1:15" s="76" customFormat="1" ht="12.75" customHeight="1">
      <c r="A732" s="63" t="s">
        <v>16</v>
      </c>
      <c r="B732" s="64"/>
      <c r="C732" s="65">
        <v>2303520050</v>
      </c>
      <c r="D732" s="66" t="s">
        <v>1920</v>
      </c>
      <c r="E732" s="66" t="s">
        <v>1921</v>
      </c>
      <c r="F732" s="67" t="s">
        <v>1922</v>
      </c>
      <c r="G732" s="68">
        <v>209</v>
      </c>
      <c r="H732" s="68" t="s">
        <v>20</v>
      </c>
      <c r="I732" s="69">
        <v>20</v>
      </c>
      <c r="J732" s="70">
        <v>69</v>
      </c>
      <c r="K732" s="71">
        <v>103</v>
      </c>
      <c r="L732" s="72"/>
      <c r="M732" s="73" t="s">
        <v>498</v>
      </c>
      <c r="N732" s="74">
        <v>8595025340122</v>
      </c>
      <c r="O732" s="75">
        <v>99</v>
      </c>
    </row>
    <row r="733" spans="1:15" s="76" customFormat="1" ht="12.75" customHeight="1">
      <c r="A733" s="63" t="s">
        <v>16</v>
      </c>
      <c r="B733" s="77"/>
      <c r="C733" s="78">
        <v>2303521050</v>
      </c>
      <c r="D733" s="79" t="s">
        <v>1923</v>
      </c>
      <c r="E733" s="79" t="s">
        <v>1924</v>
      </c>
      <c r="F733" s="80" t="s">
        <v>1925</v>
      </c>
      <c r="G733" s="81">
        <v>209</v>
      </c>
      <c r="H733" s="81" t="s">
        <v>20</v>
      </c>
      <c r="I733" s="82">
        <v>20</v>
      </c>
      <c r="J733" s="83">
        <v>81</v>
      </c>
      <c r="K733" s="84">
        <v>120</v>
      </c>
      <c r="L733" s="85"/>
      <c r="M733" s="86" t="s">
        <v>1926</v>
      </c>
      <c r="N733" s="87">
        <v>8595025344557</v>
      </c>
      <c r="O733" s="88">
        <v>99</v>
      </c>
    </row>
    <row r="734" spans="1:15" s="38" customFormat="1" ht="9.75" customHeight="1">
      <c r="A734" s="63" t="s">
        <v>16</v>
      </c>
      <c r="B734" s="26"/>
      <c r="C734" s="117" t="s">
        <v>381</v>
      </c>
      <c r="D734" s="28"/>
      <c r="E734" s="29"/>
      <c r="F734" s="30"/>
      <c r="G734" s="31"/>
      <c r="H734" s="31"/>
      <c r="I734" s="32"/>
      <c r="J734" s="33"/>
      <c r="K734" s="34"/>
      <c r="L734" s="35"/>
      <c r="M734" s="33"/>
      <c r="N734" s="36"/>
      <c r="O734" s="37"/>
    </row>
    <row r="735" spans="1:15" s="38" customFormat="1" ht="9.75" customHeight="1">
      <c r="A735" s="63" t="s">
        <v>16</v>
      </c>
      <c r="B735" s="26"/>
      <c r="C735" s="117"/>
      <c r="D735" s="28"/>
      <c r="E735" s="29"/>
      <c r="F735" s="30"/>
      <c r="G735" s="31"/>
      <c r="H735" s="31"/>
      <c r="I735" s="32"/>
      <c r="J735" s="33"/>
      <c r="K735" s="34"/>
      <c r="L735" s="35"/>
      <c r="M735" s="33"/>
      <c r="N735" s="36"/>
      <c r="O735" s="37"/>
    </row>
    <row r="736" spans="1:15" s="62" customFormat="1" ht="19.5" customHeight="1">
      <c r="A736" s="63" t="s">
        <v>16</v>
      </c>
      <c r="B736" s="51" t="s">
        <v>1927</v>
      </c>
      <c r="C736" s="52"/>
      <c r="D736" s="53"/>
      <c r="E736" s="54"/>
      <c r="F736" s="55"/>
      <c r="G736" s="55"/>
      <c r="H736" s="55"/>
      <c r="I736" s="56"/>
      <c r="J736" s="57"/>
      <c r="K736" s="58"/>
      <c r="L736" s="59"/>
      <c r="M736" s="57"/>
      <c r="N736" s="60"/>
      <c r="O736" s="61"/>
    </row>
    <row r="737" spans="1:15" s="76" customFormat="1" ht="12.75" customHeight="1">
      <c r="A737" s="63" t="s">
        <v>16</v>
      </c>
      <c r="B737" s="64" t="s">
        <v>550</v>
      </c>
      <c r="C737" s="65">
        <v>1820000300</v>
      </c>
      <c r="D737" s="66" t="s">
        <v>1928</v>
      </c>
      <c r="E737" s="66">
        <v>51721</v>
      </c>
      <c r="F737" s="67" t="s">
        <v>1929</v>
      </c>
      <c r="G737" s="68">
        <v>205</v>
      </c>
      <c r="H737" s="68" t="s">
        <v>20</v>
      </c>
      <c r="I737" s="69">
        <v>20</v>
      </c>
      <c r="J737" s="70">
        <v>95</v>
      </c>
      <c r="K737" s="71">
        <v>143</v>
      </c>
      <c r="L737" s="72"/>
      <c r="M737" s="73" t="s">
        <v>744</v>
      </c>
      <c r="N737" s="74">
        <v>8595025380043</v>
      </c>
      <c r="O737" s="75"/>
    </row>
    <row r="738" spans="1:15" s="76" customFormat="1" ht="12.75" customHeight="1">
      <c r="A738" s="63" t="s">
        <v>16</v>
      </c>
      <c r="B738" s="77" t="s">
        <v>550</v>
      </c>
      <c r="C738" s="78">
        <v>1820000400</v>
      </c>
      <c r="D738" s="79" t="s">
        <v>1930</v>
      </c>
      <c r="E738" s="79">
        <v>68841</v>
      </c>
      <c r="F738" s="80" t="s">
        <v>1931</v>
      </c>
      <c r="G738" s="81">
        <v>205</v>
      </c>
      <c r="H738" s="81" t="s">
        <v>20</v>
      </c>
      <c r="I738" s="82">
        <v>20</v>
      </c>
      <c r="J738" s="83">
        <v>100</v>
      </c>
      <c r="K738" s="84">
        <v>150</v>
      </c>
      <c r="L738" s="85"/>
      <c r="M738" s="86" t="s">
        <v>744</v>
      </c>
      <c r="N738" s="87">
        <v>8595025380074</v>
      </c>
      <c r="O738" s="88"/>
    </row>
    <row r="739" ht="10.5" customHeight="1">
      <c r="A739" s="63" t="s">
        <v>16</v>
      </c>
    </row>
    <row r="740" spans="1:15" s="49" customFormat="1" ht="19.5" customHeight="1">
      <c r="A740" s="63" t="s">
        <v>16</v>
      </c>
      <c r="B740" s="64"/>
      <c r="C740" s="41" t="s">
        <v>1932</v>
      </c>
      <c r="D740" s="42"/>
      <c r="E740" s="43"/>
      <c r="F740" s="44"/>
      <c r="G740" s="45"/>
      <c r="H740" s="45"/>
      <c r="I740" s="46"/>
      <c r="J740" s="47" t="s">
        <v>16</v>
      </c>
      <c r="K740" s="48"/>
      <c r="L740" s="35"/>
      <c r="M740" s="33"/>
      <c r="N740" s="36" t="s">
        <v>16</v>
      </c>
      <c r="O740" s="37"/>
    </row>
    <row r="741" spans="1:15" s="62" customFormat="1" ht="19.5" customHeight="1">
      <c r="A741" s="63" t="s">
        <v>16</v>
      </c>
      <c r="B741" s="51" t="s">
        <v>1933</v>
      </c>
      <c r="C741" s="52"/>
      <c r="D741" s="53"/>
      <c r="E741" s="54"/>
      <c r="F741" s="55"/>
      <c r="G741" s="55"/>
      <c r="H741" s="55"/>
      <c r="I741" s="56"/>
      <c r="J741" s="57"/>
      <c r="K741" s="58"/>
      <c r="L741" s="59"/>
      <c r="M741" s="57"/>
      <c r="N741" s="60"/>
      <c r="O741" s="61"/>
    </row>
    <row r="742" spans="1:15" s="76" customFormat="1" ht="12.75" customHeight="1">
      <c r="A742" s="63" t="s">
        <v>16</v>
      </c>
      <c r="B742" s="64"/>
      <c r="C742" s="65">
        <v>2302320120</v>
      </c>
      <c r="D742" s="66" t="s">
        <v>1934</v>
      </c>
      <c r="E742" s="66"/>
      <c r="F742" s="67" t="s">
        <v>1935</v>
      </c>
      <c r="G742" s="68">
        <v>209</v>
      </c>
      <c r="H742" s="68" t="s">
        <v>20</v>
      </c>
      <c r="I742" s="69">
        <v>20</v>
      </c>
      <c r="J742" s="70">
        <v>18</v>
      </c>
      <c r="K742" s="71">
        <v>27</v>
      </c>
      <c r="L742" s="72"/>
      <c r="M742" s="73" t="s">
        <v>1936</v>
      </c>
      <c r="N742" s="74">
        <v>8595025347848</v>
      </c>
      <c r="O742" s="75">
        <v>99</v>
      </c>
    </row>
    <row r="743" spans="1:15" s="76" customFormat="1" ht="12.75" customHeight="1">
      <c r="A743" s="63" t="s">
        <v>16</v>
      </c>
      <c r="B743" s="77"/>
      <c r="C743" s="78">
        <v>2302320250</v>
      </c>
      <c r="D743" s="79" t="s">
        <v>1937</v>
      </c>
      <c r="E743" s="79"/>
      <c r="F743" s="80" t="s">
        <v>1938</v>
      </c>
      <c r="G743" s="81">
        <v>209</v>
      </c>
      <c r="H743" s="81" t="s">
        <v>20</v>
      </c>
      <c r="I743" s="82">
        <v>20</v>
      </c>
      <c r="J743" s="83">
        <v>21.8</v>
      </c>
      <c r="K743" s="84">
        <v>32</v>
      </c>
      <c r="L743" s="85"/>
      <c r="M743" s="86" t="s">
        <v>1696</v>
      </c>
      <c r="N743" s="87">
        <v>8595025347855</v>
      </c>
      <c r="O743" s="88">
        <v>99</v>
      </c>
    </row>
    <row r="744" spans="1:15" s="76" customFormat="1" ht="12.75" customHeight="1">
      <c r="A744" s="63" t="s">
        <v>16</v>
      </c>
      <c r="B744" s="64"/>
      <c r="C744" s="65">
        <v>2302320350</v>
      </c>
      <c r="D744" s="66" t="s">
        <v>1939</v>
      </c>
      <c r="E744" s="66"/>
      <c r="F744" s="67" t="s">
        <v>1940</v>
      </c>
      <c r="G744" s="68">
        <v>209</v>
      </c>
      <c r="H744" s="68" t="s">
        <v>20</v>
      </c>
      <c r="I744" s="69">
        <v>20</v>
      </c>
      <c r="J744" s="70">
        <v>27</v>
      </c>
      <c r="K744" s="71">
        <v>40</v>
      </c>
      <c r="L744" s="72"/>
      <c r="M744" s="73" t="s">
        <v>1696</v>
      </c>
      <c r="N744" s="74">
        <v>8595025347862</v>
      </c>
      <c r="O744" s="75">
        <v>99</v>
      </c>
    </row>
    <row r="745" spans="1:15" s="76" customFormat="1" ht="12.75" customHeight="1">
      <c r="A745" s="63" t="s">
        <v>16</v>
      </c>
      <c r="B745" s="77"/>
      <c r="C745" s="78">
        <v>2302320500</v>
      </c>
      <c r="D745" s="79" t="s">
        <v>1941</v>
      </c>
      <c r="E745" s="79"/>
      <c r="F745" s="80" t="s">
        <v>1942</v>
      </c>
      <c r="G745" s="81">
        <v>209</v>
      </c>
      <c r="H745" s="81" t="s">
        <v>20</v>
      </c>
      <c r="I745" s="82">
        <v>20</v>
      </c>
      <c r="J745" s="83">
        <v>33</v>
      </c>
      <c r="K745" s="84">
        <v>49</v>
      </c>
      <c r="L745" s="85"/>
      <c r="M745" s="86" t="s">
        <v>1696</v>
      </c>
      <c r="N745" s="87">
        <v>8595025347879</v>
      </c>
      <c r="O745" s="88">
        <v>99</v>
      </c>
    </row>
    <row r="746" spans="1:15" s="76" customFormat="1" ht="12.75" customHeight="1">
      <c r="A746" s="63" t="s">
        <v>16</v>
      </c>
      <c r="B746" s="64"/>
      <c r="C746" s="65">
        <v>2302320750</v>
      </c>
      <c r="D746" s="66" t="s">
        <v>1943</v>
      </c>
      <c r="E746" s="66"/>
      <c r="F746" s="67" t="s">
        <v>1944</v>
      </c>
      <c r="G746" s="68">
        <v>209</v>
      </c>
      <c r="H746" s="68" t="s">
        <v>20</v>
      </c>
      <c r="I746" s="69">
        <v>20</v>
      </c>
      <c r="J746" s="70">
        <v>45</v>
      </c>
      <c r="K746" s="71">
        <v>67</v>
      </c>
      <c r="L746" s="72"/>
      <c r="M746" s="73" t="s">
        <v>1926</v>
      </c>
      <c r="N746" s="74">
        <v>8595025347886</v>
      </c>
      <c r="O746" s="75">
        <v>99</v>
      </c>
    </row>
    <row r="747" spans="1:15" s="76" customFormat="1" ht="12.75" customHeight="1">
      <c r="A747" s="63" t="s">
        <v>16</v>
      </c>
      <c r="B747" s="77"/>
      <c r="C747" s="78">
        <v>2302321000</v>
      </c>
      <c r="D747" s="79" t="s">
        <v>1945</v>
      </c>
      <c r="E747" s="79"/>
      <c r="F747" s="80" t="s">
        <v>1946</v>
      </c>
      <c r="G747" s="81">
        <v>209</v>
      </c>
      <c r="H747" s="81" t="s">
        <v>20</v>
      </c>
      <c r="I747" s="82">
        <v>20</v>
      </c>
      <c r="J747" s="83">
        <v>55</v>
      </c>
      <c r="K747" s="84">
        <v>82</v>
      </c>
      <c r="L747" s="85"/>
      <c r="M747" s="86" t="s">
        <v>578</v>
      </c>
      <c r="N747" s="87">
        <v>8595025347893</v>
      </c>
      <c r="O747" s="88">
        <v>99</v>
      </c>
    </row>
    <row r="748" spans="1:15" s="76" customFormat="1" ht="12.75" customHeight="1">
      <c r="A748" s="63" t="s">
        <v>16</v>
      </c>
      <c r="B748" s="64"/>
      <c r="C748" s="65">
        <v>2302321500</v>
      </c>
      <c r="D748" s="66" t="s">
        <v>1947</v>
      </c>
      <c r="E748" s="66"/>
      <c r="F748" s="67" t="s">
        <v>1948</v>
      </c>
      <c r="G748" s="68">
        <v>209</v>
      </c>
      <c r="H748" s="68" t="s">
        <v>20</v>
      </c>
      <c r="I748" s="69">
        <v>20</v>
      </c>
      <c r="J748" s="70">
        <v>77</v>
      </c>
      <c r="K748" s="71">
        <v>118</v>
      </c>
      <c r="L748" s="72"/>
      <c r="M748" s="73" t="s">
        <v>1949</v>
      </c>
      <c r="N748" s="74">
        <v>8595025347909</v>
      </c>
      <c r="O748" s="75">
        <v>99</v>
      </c>
    </row>
    <row r="749" spans="1:15" s="76" customFormat="1" ht="12.75" customHeight="1">
      <c r="A749" s="63" t="s">
        <v>16</v>
      </c>
      <c r="B749" s="77"/>
      <c r="C749" s="78">
        <v>2302330120</v>
      </c>
      <c r="D749" s="79" t="s">
        <v>1950</v>
      </c>
      <c r="E749" s="79"/>
      <c r="F749" s="80" t="s">
        <v>1951</v>
      </c>
      <c r="G749" s="81">
        <v>209</v>
      </c>
      <c r="H749" s="81" t="s">
        <v>20</v>
      </c>
      <c r="I749" s="82">
        <v>20</v>
      </c>
      <c r="J749" s="83">
        <v>19</v>
      </c>
      <c r="K749" s="84">
        <v>28</v>
      </c>
      <c r="L749" s="85"/>
      <c r="M749" s="86" t="s">
        <v>1936</v>
      </c>
      <c r="N749" s="87">
        <v>8595025347916</v>
      </c>
      <c r="O749" s="88">
        <v>100</v>
      </c>
    </row>
    <row r="750" spans="1:15" s="76" customFormat="1" ht="12.75" customHeight="1">
      <c r="A750" s="63" t="s">
        <v>16</v>
      </c>
      <c r="B750" s="64"/>
      <c r="C750" s="65">
        <v>2302330250</v>
      </c>
      <c r="D750" s="66" t="s">
        <v>1952</v>
      </c>
      <c r="E750" s="66"/>
      <c r="F750" s="67" t="s">
        <v>1953</v>
      </c>
      <c r="G750" s="68">
        <v>209</v>
      </c>
      <c r="H750" s="68" t="s">
        <v>20</v>
      </c>
      <c r="I750" s="69">
        <v>20</v>
      </c>
      <c r="J750" s="70">
        <v>24.5</v>
      </c>
      <c r="K750" s="71">
        <v>36</v>
      </c>
      <c r="L750" s="72"/>
      <c r="M750" s="73" t="s">
        <v>1696</v>
      </c>
      <c r="N750" s="74">
        <v>8595025347923</v>
      </c>
      <c r="O750" s="75">
        <v>100</v>
      </c>
    </row>
    <row r="751" spans="1:15" s="76" customFormat="1" ht="12.75" customHeight="1">
      <c r="A751" s="63" t="s">
        <v>16</v>
      </c>
      <c r="B751" s="77"/>
      <c r="C751" s="78">
        <v>2302330350</v>
      </c>
      <c r="D751" s="79" t="s">
        <v>1954</v>
      </c>
      <c r="E751" s="79"/>
      <c r="F751" s="80" t="s">
        <v>1955</v>
      </c>
      <c r="G751" s="81">
        <v>209</v>
      </c>
      <c r="H751" s="81" t="s">
        <v>20</v>
      </c>
      <c r="I751" s="82">
        <v>20</v>
      </c>
      <c r="J751" s="83">
        <v>30</v>
      </c>
      <c r="K751" s="84">
        <v>45</v>
      </c>
      <c r="L751" s="85"/>
      <c r="M751" s="86" t="s">
        <v>1696</v>
      </c>
      <c r="N751" s="87">
        <v>8595025347930</v>
      </c>
      <c r="O751" s="88">
        <v>100</v>
      </c>
    </row>
    <row r="752" spans="1:15" s="76" customFormat="1" ht="12.75" customHeight="1">
      <c r="A752" s="63" t="s">
        <v>16</v>
      </c>
      <c r="B752" s="64"/>
      <c r="C752" s="65">
        <v>2302330500</v>
      </c>
      <c r="D752" s="66" t="s">
        <v>1956</v>
      </c>
      <c r="E752" s="66"/>
      <c r="F752" s="67" t="s">
        <v>1957</v>
      </c>
      <c r="G752" s="68">
        <v>209</v>
      </c>
      <c r="H752" s="68" t="s">
        <v>20</v>
      </c>
      <c r="I752" s="69">
        <v>20</v>
      </c>
      <c r="J752" s="70">
        <v>36</v>
      </c>
      <c r="K752" s="71">
        <v>54</v>
      </c>
      <c r="L752" s="72"/>
      <c r="M752" s="73" t="s">
        <v>1696</v>
      </c>
      <c r="N752" s="74">
        <v>8595025347947</v>
      </c>
      <c r="O752" s="75">
        <v>100</v>
      </c>
    </row>
    <row r="753" spans="1:15" s="76" customFormat="1" ht="12.75" customHeight="1">
      <c r="A753" s="63" t="s">
        <v>16</v>
      </c>
      <c r="B753" s="77"/>
      <c r="C753" s="78">
        <v>2302330750</v>
      </c>
      <c r="D753" s="79" t="s">
        <v>1958</v>
      </c>
      <c r="E753" s="79"/>
      <c r="F753" s="80" t="s">
        <v>1959</v>
      </c>
      <c r="G753" s="81">
        <v>209</v>
      </c>
      <c r="H753" s="81" t="s">
        <v>20</v>
      </c>
      <c r="I753" s="82">
        <v>20</v>
      </c>
      <c r="J753" s="83">
        <v>48</v>
      </c>
      <c r="K753" s="84">
        <v>72</v>
      </c>
      <c r="L753" s="85"/>
      <c r="M753" s="86" t="s">
        <v>1926</v>
      </c>
      <c r="N753" s="87">
        <v>8595025347954</v>
      </c>
      <c r="O753" s="88">
        <v>100</v>
      </c>
    </row>
    <row r="754" spans="1:15" s="76" customFormat="1" ht="12.75" customHeight="1">
      <c r="A754" s="63" t="s">
        <v>16</v>
      </c>
      <c r="B754" s="64"/>
      <c r="C754" s="65">
        <v>2302331000</v>
      </c>
      <c r="D754" s="66" t="s">
        <v>1960</v>
      </c>
      <c r="E754" s="66"/>
      <c r="F754" s="67" t="s">
        <v>1961</v>
      </c>
      <c r="G754" s="68">
        <v>209</v>
      </c>
      <c r="H754" s="68" t="s">
        <v>20</v>
      </c>
      <c r="I754" s="69">
        <v>20</v>
      </c>
      <c r="J754" s="70">
        <v>56</v>
      </c>
      <c r="K754" s="71">
        <v>83</v>
      </c>
      <c r="L754" s="72"/>
      <c r="M754" s="73" t="s">
        <v>578</v>
      </c>
      <c r="N754" s="74">
        <v>8595025347961</v>
      </c>
      <c r="O754" s="75">
        <v>100</v>
      </c>
    </row>
    <row r="755" spans="1:15" s="76" customFormat="1" ht="12.75" customHeight="1">
      <c r="A755" s="63" t="s">
        <v>16</v>
      </c>
      <c r="B755" s="77"/>
      <c r="C755" s="78">
        <v>2302331500</v>
      </c>
      <c r="D755" s="79" t="s">
        <v>1962</v>
      </c>
      <c r="E755" s="79"/>
      <c r="F755" s="80" t="s">
        <v>1963</v>
      </c>
      <c r="G755" s="81">
        <v>209</v>
      </c>
      <c r="H755" s="81" t="s">
        <v>20</v>
      </c>
      <c r="I755" s="82">
        <v>20</v>
      </c>
      <c r="J755" s="83">
        <v>81.4</v>
      </c>
      <c r="K755" s="84">
        <v>121</v>
      </c>
      <c r="L755" s="85"/>
      <c r="M755" s="86" t="s">
        <v>1949</v>
      </c>
      <c r="N755" s="87">
        <v>8595025347978</v>
      </c>
      <c r="O755" s="88">
        <v>100</v>
      </c>
    </row>
    <row r="756" spans="1:15" s="38" customFormat="1" ht="9.75" customHeight="1">
      <c r="A756" s="63" t="s">
        <v>16</v>
      </c>
      <c r="B756" s="26"/>
      <c r="C756" s="27"/>
      <c r="D756" s="28"/>
      <c r="E756" s="29"/>
      <c r="F756" s="30"/>
      <c r="G756" s="31"/>
      <c r="H756" s="31"/>
      <c r="I756" s="32"/>
      <c r="J756" s="33"/>
      <c r="K756" s="34"/>
      <c r="L756" s="35"/>
      <c r="M756" s="33"/>
      <c r="N756" s="36" t="s">
        <v>16</v>
      </c>
      <c r="O756" s="37"/>
    </row>
    <row r="757" spans="1:15" s="62" customFormat="1" ht="19.5" customHeight="1">
      <c r="A757" s="63" t="s">
        <v>16</v>
      </c>
      <c r="B757" s="51" t="s">
        <v>1964</v>
      </c>
      <c r="C757" s="52"/>
      <c r="D757" s="53"/>
      <c r="E757" s="54"/>
      <c r="F757" s="55"/>
      <c r="G757" s="55"/>
      <c r="H757" s="55"/>
      <c r="I757" s="56"/>
      <c r="J757" s="57" t="s">
        <v>16</v>
      </c>
      <c r="K757" s="58"/>
      <c r="L757" s="59"/>
      <c r="M757" s="57"/>
      <c r="N757" s="60"/>
      <c r="O757" s="61"/>
    </row>
    <row r="758" spans="1:15" s="76" customFormat="1" ht="12.75" customHeight="1">
      <c r="A758" s="63" t="s">
        <v>16</v>
      </c>
      <c r="B758" s="64"/>
      <c r="C758" s="65">
        <v>2303212250</v>
      </c>
      <c r="D758" s="66" t="s">
        <v>1965</v>
      </c>
      <c r="E758" s="66" t="s">
        <v>1966</v>
      </c>
      <c r="F758" s="67" t="s">
        <v>1967</v>
      </c>
      <c r="G758" s="68">
        <v>209</v>
      </c>
      <c r="H758" s="68" t="s">
        <v>20</v>
      </c>
      <c r="I758" s="69">
        <v>20</v>
      </c>
      <c r="J758" s="70">
        <v>15</v>
      </c>
      <c r="K758" s="71">
        <v>22</v>
      </c>
      <c r="L758" s="72"/>
      <c r="M758" s="73" t="s">
        <v>1968</v>
      </c>
      <c r="N758" s="74">
        <v>8595025320957</v>
      </c>
      <c r="O758" s="75">
        <v>100</v>
      </c>
    </row>
    <row r="759" spans="1:15" s="76" customFormat="1" ht="12.75" customHeight="1">
      <c r="A759" s="63" t="s">
        <v>16</v>
      </c>
      <c r="B759" s="77"/>
      <c r="C759" s="78">
        <v>2303222120</v>
      </c>
      <c r="D759" s="79" t="s">
        <v>1969</v>
      </c>
      <c r="E759" s="79" t="s">
        <v>1970</v>
      </c>
      <c r="F759" s="80" t="s">
        <v>1971</v>
      </c>
      <c r="G759" s="81">
        <v>209</v>
      </c>
      <c r="H759" s="81" t="s">
        <v>20</v>
      </c>
      <c r="I759" s="82">
        <v>20</v>
      </c>
      <c r="J759" s="83">
        <v>17</v>
      </c>
      <c r="K759" s="84">
        <v>25</v>
      </c>
      <c r="L759" s="85"/>
      <c r="M759" s="86" t="s">
        <v>1691</v>
      </c>
      <c r="N759" s="87">
        <v>8595025300751</v>
      </c>
      <c r="O759" s="88">
        <v>100</v>
      </c>
    </row>
    <row r="760" spans="1:15" s="76" customFormat="1" ht="12.75" customHeight="1">
      <c r="A760" s="63" t="s">
        <v>16</v>
      </c>
      <c r="B760" s="64"/>
      <c r="C760" s="65">
        <v>2303222200</v>
      </c>
      <c r="D760" s="66" t="s">
        <v>1972</v>
      </c>
      <c r="E760" s="66" t="s">
        <v>1973</v>
      </c>
      <c r="F760" s="67" t="s">
        <v>1974</v>
      </c>
      <c r="G760" s="68">
        <v>209</v>
      </c>
      <c r="H760" s="68" t="s">
        <v>20</v>
      </c>
      <c r="I760" s="69">
        <v>20</v>
      </c>
      <c r="J760" s="70">
        <v>21</v>
      </c>
      <c r="K760" s="71">
        <v>31</v>
      </c>
      <c r="L760" s="72"/>
      <c r="M760" s="73" t="s">
        <v>1975</v>
      </c>
      <c r="N760" s="74">
        <v>8595025300768</v>
      </c>
      <c r="O760" s="75">
        <v>100</v>
      </c>
    </row>
    <row r="761" spans="1:15" s="76" customFormat="1" ht="12.75" customHeight="1">
      <c r="A761" s="63" t="s">
        <v>16</v>
      </c>
      <c r="B761" s="77"/>
      <c r="C761" s="78">
        <v>2303222300</v>
      </c>
      <c r="D761" s="79" t="s">
        <v>1976</v>
      </c>
      <c r="E761" s="79" t="s">
        <v>1977</v>
      </c>
      <c r="F761" s="80" t="s">
        <v>1978</v>
      </c>
      <c r="G761" s="81">
        <v>209</v>
      </c>
      <c r="H761" s="81" t="s">
        <v>20</v>
      </c>
      <c r="I761" s="82">
        <v>20</v>
      </c>
      <c r="J761" s="83">
        <v>30</v>
      </c>
      <c r="K761" s="84">
        <v>45</v>
      </c>
      <c r="L761" s="85"/>
      <c r="M761" s="86" t="s">
        <v>1975</v>
      </c>
      <c r="N761" s="87">
        <v>8595025353429</v>
      </c>
      <c r="O761" s="88">
        <v>100</v>
      </c>
    </row>
    <row r="762" spans="1:15" s="76" customFormat="1" ht="12.75" customHeight="1">
      <c r="A762" s="63" t="s">
        <v>16</v>
      </c>
      <c r="B762" s="64"/>
      <c r="C762" s="65">
        <v>2303222500</v>
      </c>
      <c r="D762" s="66" t="s">
        <v>1979</v>
      </c>
      <c r="E762" s="66" t="s">
        <v>1980</v>
      </c>
      <c r="F762" s="67" t="s">
        <v>1981</v>
      </c>
      <c r="G762" s="68">
        <v>209</v>
      </c>
      <c r="H762" s="68" t="s">
        <v>20</v>
      </c>
      <c r="I762" s="69">
        <v>20</v>
      </c>
      <c r="J762" s="70">
        <v>35</v>
      </c>
      <c r="K762" s="71">
        <v>52</v>
      </c>
      <c r="L762" s="72"/>
      <c r="M762" s="73" t="s">
        <v>1975</v>
      </c>
      <c r="N762" s="74">
        <v>8595025304650</v>
      </c>
      <c r="O762" s="75">
        <v>100</v>
      </c>
    </row>
    <row r="763" spans="1:15" s="76" customFormat="1" ht="12.75" customHeight="1">
      <c r="A763" s="63" t="s">
        <v>16</v>
      </c>
      <c r="B763" s="77"/>
      <c r="C763" s="78">
        <v>2303222900</v>
      </c>
      <c r="D763" s="79" t="s">
        <v>1982</v>
      </c>
      <c r="E763" s="79" t="s">
        <v>1983</v>
      </c>
      <c r="F763" s="80" t="s">
        <v>1984</v>
      </c>
      <c r="G763" s="81">
        <v>209</v>
      </c>
      <c r="H763" s="81" t="s">
        <v>20</v>
      </c>
      <c r="I763" s="82">
        <v>20</v>
      </c>
      <c r="J763" s="83">
        <v>55</v>
      </c>
      <c r="K763" s="84">
        <v>82</v>
      </c>
      <c r="L763" s="85"/>
      <c r="M763" s="86" t="s">
        <v>1985</v>
      </c>
      <c r="N763" s="87">
        <v>8595025320971</v>
      </c>
      <c r="O763" s="88">
        <v>100</v>
      </c>
    </row>
    <row r="764" spans="1:15" s="76" customFormat="1" ht="12.75" customHeight="1">
      <c r="A764" s="63" t="s">
        <v>16</v>
      </c>
      <c r="B764" s="64"/>
      <c r="C764" s="65">
        <v>2303232150</v>
      </c>
      <c r="D764" s="66" t="s">
        <v>1986</v>
      </c>
      <c r="E764" s="66" t="s">
        <v>1987</v>
      </c>
      <c r="F764" s="67" t="s">
        <v>1988</v>
      </c>
      <c r="G764" s="68">
        <v>209</v>
      </c>
      <c r="H764" s="68" t="s">
        <v>20</v>
      </c>
      <c r="I764" s="69">
        <v>20</v>
      </c>
      <c r="J764" s="70">
        <v>28.5</v>
      </c>
      <c r="K764" s="71">
        <v>42</v>
      </c>
      <c r="L764" s="72"/>
      <c r="M764" s="73" t="s">
        <v>1975</v>
      </c>
      <c r="N764" s="74">
        <v>8595025300775</v>
      </c>
      <c r="O764" s="75">
        <v>101</v>
      </c>
    </row>
    <row r="765" spans="1:15" s="76" customFormat="1" ht="12.75" customHeight="1">
      <c r="A765" s="63" t="s">
        <v>16</v>
      </c>
      <c r="B765" s="77"/>
      <c r="C765" s="78">
        <v>2303232500</v>
      </c>
      <c r="D765" s="79" t="s">
        <v>1989</v>
      </c>
      <c r="E765" s="79" t="s">
        <v>1990</v>
      </c>
      <c r="F765" s="80" t="s">
        <v>1991</v>
      </c>
      <c r="G765" s="81">
        <v>209</v>
      </c>
      <c r="H765" s="81" t="s">
        <v>20</v>
      </c>
      <c r="I765" s="82">
        <v>20</v>
      </c>
      <c r="J765" s="83">
        <v>56</v>
      </c>
      <c r="K765" s="84">
        <v>83</v>
      </c>
      <c r="L765" s="85"/>
      <c r="M765" s="86" t="s">
        <v>1992</v>
      </c>
      <c r="N765" s="87">
        <v>8595025340092</v>
      </c>
      <c r="O765" s="88">
        <v>101</v>
      </c>
    </row>
    <row r="766" spans="1:15" s="76" customFormat="1" ht="12.75" customHeight="1">
      <c r="A766" s="63" t="s">
        <v>16</v>
      </c>
      <c r="B766" s="64"/>
      <c r="C766" s="65">
        <v>2303312150</v>
      </c>
      <c r="D766" s="66" t="s">
        <v>1993</v>
      </c>
      <c r="E766" s="66" t="s">
        <v>1994</v>
      </c>
      <c r="F766" s="67" t="s">
        <v>1995</v>
      </c>
      <c r="G766" s="68">
        <v>209</v>
      </c>
      <c r="H766" s="68" t="s">
        <v>20</v>
      </c>
      <c r="I766" s="69">
        <v>20</v>
      </c>
      <c r="J766" s="70">
        <v>13.5</v>
      </c>
      <c r="K766" s="71">
        <v>20</v>
      </c>
      <c r="L766" s="72"/>
      <c r="M766" s="73" t="s">
        <v>1907</v>
      </c>
      <c r="N766" s="74">
        <v>8595025310064</v>
      </c>
      <c r="O766" s="75">
        <v>101</v>
      </c>
    </row>
    <row r="767" spans="1:15" s="76" customFormat="1" ht="12.75" customHeight="1">
      <c r="A767" s="63" t="s">
        <v>16</v>
      </c>
      <c r="B767" s="77"/>
      <c r="C767" s="78">
        <v>2303322150</v>
      </c>
      <c r="D767" s="79" t="s">
        <v>1996</v>
      </c>
      <c r="E767" s="79" t="s">
        <v>1997</v>
      </c>
      <c r="F767" s="80" t="s">
        <v>1998</v>
      </c>
      <c r="G767" s="81">
        <v>209</v>
      </c>
      <c r="H767" s="81" t="s">
        <v>20</v>
      </c>
      <c r="I767" s="82">
        <v>20</v>
      </c>
      <c r="J767" s="83">
        <v>18</v>
      </c>
      <c r="K767" s="84">
        <v>27</v>
      </c>
      <c r="L767" s="85"/>
      <c r="M767" s="86" t="s">
        <v>1999</v>
      </c>
      <c r="N767" s="87">
        <v>8595025310033</v>
      </c>
      <c r="O767" s="88">
        <v>101</v>
      </c>
    </row>
    <row r="768" spans="1:15" s="76" customFormat="1" ht="12.75" customHeight="1">
      <c r="A768" s="63" t="s">
        <v>16</v>
      </c>
      <c r="B768" s="64"/>
      <c r="C768" s="65">
        <v>2303322500</v>
      </c>
      <c r="D768" s="66" t="s">
        <v>2000</v>
      </c>
      <c r="E768" s="66" t="s">
        <v>2001</v>
      </c>
      <c r="F768" s="67" t="s">
        <v>2002</v>
      </c>
      <c r="G768" s="68">
        <v>209</v>
      </c>
      <c r="H768" s="68" t="s">
        <v>20</v>
      </c>
      <c r="I768" s="69">
        <v>20</v>
      </c>
      <c r="J768" s="70">
        <v>32</v>
      </c>
      <c r="K768" s="71">
        <v>48</v>
      </c>
      <c r="L768" s="72"/>
      <c r="M768" s="73" t="s">
        <v>1975</v>
      </c>
      <c r="N768" s="74">
        <v>8595025340108</v>
      </c>
      <c r="O768" s="75">
        <v>101</v>
      </c>
    </row>
    <row r="769" spans="1:15" s="76" customFormat="1" ht="12.75" customHeight="1">
      <c r="A769" s="63" t="s">
        <v>16</v>
      </c>
      <c r="B769" s="77"/>
      <c r="C769" s="78">
        <v>2303332250</v>
      </c>
      <c r="D769" s="79" t="s">
        <v>2003</v>
      </c>
      <c r="E769" s="79" t="s">
        <v>2004</v>
      </c>
      <c r="F769" s="80" t="s">
        <v>2005</v>
      </c>
      <c r="G769" s="81">
        <v>209</v>
      </c>
      <c r="H769" s="81" t="s">
        <v>20</v>
      </c>
      <c r="I769" s="82">
        <v>20</v>
      </c>
      <c r="J769" s="83">
        <v>21.9</v>
      </c>
      <c r="K769" s="84">
        <v>33</v>
      </c>
      <c r="L769" s="85"/>
      <c r="M769" s="86" t="s">
        <v>1968</v>
      </c>
      <c r="N769" s="87">
        <v>8595025320988</v>
      </c>
      <c r="O769" s="88">
        <v>101</v>
      </c>
    </row>
    <row r="770" spans="1:15" s="76" customFormat="1" ht="12.75" customHeight="1">
      <c r="A770" s="63" t="s">
        <v>16</v>
      </c>
      <c r="B770" s="64"/>
      <c r="C770" s="65">
        <v>2303332500</v>
      </c>
      <c r="D770" s="66" t="s">
        <v>2006</v>
      </c>
      <c r="E770" s="66" t="s">
        <v>2007</v>
      </c>
      <c r="F770" s="67" t="s">
        <v>2008</v>
      </c>
      <c r="G770" s="68">
        <v>209</v>
      </c>
      <c r="H770" s="68" t="s">
        <v>20</v>
      </c>
      <c r="I770" s="69">
        <v>20</v>
      </c>
      <c r="J770" s="70">
        <v>25</v>
      </c>
      <c r="K770" s="71">
        <v>37</v>
      </c>
      <c r="L770" s="72"/>
      <c r="M770" s="73" t="s">
        <v>621</v>
      </c>
      <c r="N770" s="74">
        <v>8595025300898</v>
      </c>
      <c r="O770" s="75">
        <v>101</v>
      </c>
    </row>
    <row r="771" spans="1:15" s="76" customFormat="1" ht="12.75" customHeight="1">
      <c r="A771" s="63" t="s">
        <v>16</v>
      </c>
      <c r="B771" s="77"/>
      <c r="C771" s="78">
        <v>2303352150</v>
      </c>
      <c r="D771" s="79" t="s">
        <v>2009</v>
      </c>
      <c r="E771" s="79" t="s">
        <v>2010</v>
      </c>
      <c r="F771" s="80" t="s">
        <v>2011</v>
      </c>
      <c r="G771" s="81">
        <v>209</v>
      </c>
      <c r="H771" s="81" t="s">
        <v>20</v>
      </c>
      <c r="I771" s="82">
        <v>20</v>
      </c>
      <c r="J771" s="83">
        <v>31</v>
      </c>
      <c r="K771" s="84">
        <v>46</v>
      </c>
      <c r="L771" s="85"/>
      <c r="M771" s="86" t="s">
        <v>2012</v>
      </c>
      <c r="N771" s="87">
        <v>8595025344526</v>
      </c>
      <c r="O771" s="88">
        <v>101</v>
      </c>
    </row>
    <row r="772" spans="1:15" s="76" customFormat="1" ht="12.75" customHeight="1">
      <c r="A772" s="63" t="s">
        <v>16</v>
      </c>
      <c r="B772" s="64"/>
      <c r="C772" s="65">
        <v>2303512110</v>
      </c>
      <c r="D772" s="66" t="s">
        <v>2013</v>
      </c>
      <c r="E772" s="66" t="s">
        <v>2014</v>
      </c>
      <c r="F772" s="67" t="s">
        <v>2015</v>
      </c>
      <c r="G772" s="68">
        <v>209</v>
      </c>
      <c r="H772" s="68" t="s">
        <v>20</v>
      </c>
      <c r="I772" s="69">
        <v>20</v>
      </c>
      <c r="J772" s="70">
        <v>120</v>
      </c>
      <c r="K772" s="71">
        <v>179</v>
      </c>
      <c r="L772" s="72"/>
      <c r="M772" s="73" t="s">
        <v>498</v>
      </c>
      <c r="N772" s="74">
        <v>8595025353412</v>
      </c>
      <c r="O772" s="75">
        <v>101</v>
      </c>
    </row>
    <row r="773" spans="1:15" s="76" customFormat="1" ht="12.75" customHeight="1">
      <c r="A773" s="63" t="s">
        <v>16</v>
      </c>
      <c r="B773" s="77"/>
      <c r="C773" s="78">
        <v>2303512150</v>
      </c>
      <c r="D773" s="79" t="s">
        <v>2016</v>
      </c>
      <c r="E773" s="79" t="s">
        <v>2017</v>
      </c>
      <c r="F773" s="80" t="s">
        <v>2018</v>
      </c>
      <c r="G773" s="81">
        <v>209</v>
      </c>
      <c r="H773" s="81" t="s">
        <v>20</v>
      </c>
      <c r="I773" s="82">
        <v>20</v>
      </c>
      <c r="J773" s="83">
        <v>46</v>
      </c>
      <c r="K773" s="84">
        <v>68</v>
      </c>
      <c r="L773" s="85"/>
      <c r="M773" s="86" t="s">
        <v>1696</v>
      </c>
      <c r="N773" s="87">
        <v>8595025300829</v>
      </c>
      <c r="O773" s="88">
        <v>101</v>
      </c>
    </row>
    <row r="774" spans="1:15" s="76" customFormat="1" ht="12.75" customHeight="1">
      <c r="A774" s="63" t="s">
        <v>16</v>
      </c>
      <c r="B774" s="64"/>
      <c r="C774" s="65">
        <v>2303512151</v>
      </c>
      <c r="D774" s="66" t="s">
        <v>2019</v>
      </c>
      <c r="E774" s="66" t="s">
        <v>2020</v>
      </c>
      <c r="F774" s="67" t="s">
        <v>2021</v>
      </c>
      <c r="G774" s="68">
        <v>209</v>
      </c>
      <c r="H774" s="68" t="s">
        <v>20</v>
      </c>
      <c r="I774" s="69">
        <v>20</v>
      </c>
      <c r="J774" s="70">
        <v>21.5</v>
      </c>
      <c r="K774" s="71">
        <v>32</v>
      </c>
      <c r="L774" s="72"/>
      <c r="M774" s="73" t="s">
        <v>1696</v>
      </c>
      <c r="N774" s="74">
        <v>8595025318749</v>
      </c>
      <c r="O774" s="75">
        <v>101</v>
      </c>
    </row>
    <row r="775" spans="1:15" s="76" customFormat="1" ht="12.75" customHeight="1">
      <c r="A775" s="63" t="s">
        <v>16</v>
      </c>
      <c r="B775" s="77"/>
      <c r="C775" s="78">
        <v>2303512300</v>
      </c>
      <c r="D775" s="79" t="s">
        <v>2022</v>
      </c>
      <c r="E775" s="79" t="s">
        <v>2023</v>
      </c>
      <c r="F775" s="80" t="s">
        <v>2024</v>
      </c>
      <c r="G775" s="81">
        <v>209</v>
      </c>
      <c r="H775" s="81" t="s">
        <v>20</v>
      </c>
      <c r="I775" s="82">
        <v>20</v>
      </c>
      <c r="J775" s="83">
        <v>66</v>
      </c>
      <c r="K775" s="84">
        <v>98</v>
      </c>
      <c r="L775" s="85"/>
      <c r="M775" s="86" t="s">
        <v>498</v>
      </c>
      <c r="N775" s="87">
        <v>8595025304605</v>
      </c>
      <c r="O775" s="88">
        <v>101</v>
      </c>
    </row>
    <row r="776" spans="1:15" s="76" customFormat="1" ht="12.75" customHeight="1">
      <c r="A776" s="63" t="s">
        <v>16</v>
      </c>
      <c r="B776" s="64"/>
      <c r="C776" s="65">
        <v>2303632150</v>
      </c>
      <c r="D776" s="66" t="s">
        <v>2025</v>
      </c>
      <c r="E776" s="66" t="s">
        <v>2026</v>
      </c>
      <c r="F776" s="67" t="s">
        <v>2027</v>
      </c>
      <c r="G776" s="68">
        <v>209</v>
      </c>
      <c r="H776" s="68" t="s">
        <v>20</v>
      </c>
      <c r="I776" s="69">
        <v>20</v>
      </c>
      <c r="J776" s="70">
        <v>44</v>
      </c>
      <c r="K776" s="71">
        <v>66</v>
      </c>
      <c r="L776" s="72"/>
      <c r="M776" s="73" t="s">
        <v>2028</v>
      </c>
      <c r="N776" s="74">
        <v>8595025310071</v>
      </c>
      <c r="O776" s="75">
        <v>101</v>
      </c>
    </row>
    <row r="777" spans="1:15" s="38" customFormat="1" ht="9.75" customHeight="1">
      <c r="A777" s="63" t="s">
        <v>16</v>
      </c>
      <c r="B777" s="26"/>
      <c r="C777" s="27"/>
      <c r="D777" s="28"/>
      <c r="E777" s="29"/>
      <c r="F777" s="30"/>
      <c r="G777" s="31"/>
      <c r="H777" s="31"/>
      <c r="I777" s="32"/>
      <c r="J777" s="33"/>
      <c r="K777" s="34"/>
      <c r="L777" s="35"/>
      <c r="M777" s="33"/>
      <c r="N777" s="36" t="s">
        <v>16</v>
      </c>
      <c r="O777" s="37"/>
    </row>
    <row r="778" spans="1:15" s="62" customFormat="1" ht="19.5" customHeight="1">
      <c r="A778" s="63" t="s">
        <v>16</v>
      </c>
      <c r="B778" s="51" t="s">
        <v>2029</v>
      </c>
      <c r="C778" s="52"/>
      <c r="D778" s="53"/>
      <c r="E778" s="54"/>
      <c r="F778" s="55"/>
      <c r="G778" s="55"/>
      <c r="H778" s="55"/>
      <c r="I778" s="56"/>
      <c r="J778" s="57" t="s">
        <v>16</v>
      </c>
      <c r="K778" s="58"/>
      <c r="L778" s="59"/>
      <c r="M778" s="57"/>
      <c r="N778" s="60"/>
      <c r="O778" s="61"/>
    </row>
    <row r="779" spans="1:15" s="76" customFormat="1" ht="12.75" customHeight="1">
      <c r="A779" s="63" t="s">
        <v>16</v>
      </c>
      <c r="B779" s="64"/>
      <c r="C779" s="65">
        <v>2303850150</v>
      </c>
      <c r="D779" s="66" t="s">
        <v>2030</v>
      </c>
      <c r="E779" s="66" t="s">
        <v>2031</v>
      </c>
      <c r="F779" s="67" t="s">
        <v>2032</v>
      </c>
      <c r="G779" s="68">
        <v>209</v>
      </c>
      <c r="H779" s="68" t="s">
        <v>20</v>
      </c>
      <c r="I779" s="69">
        <v>20</v>
      </c>
      <c r="J779" s="70">
        <v>127</v>
      </c>
      <c r="K779" s="71">
        <v>189</v>
      </c>
      <c r="L779" s="72"/>
      <c r="M779" s="73" t="s">
        <v>977</v>
      </c>
      <c r="N779" s="74">
        <v>8595025348777</v>
      </c>
      <c r="O779" s="75">
        <v>102</v>
      </c>
    </row>
    <row r="780" spans="1:15" s="76" customFormat="1" ht="12.75" customHeight="1">
      <c r="A780" s="63" t="s">
        <v>16</v>
      </c>
      <c r="B780" s="77"/>
      <c r="C780" s="78">
        <v>2303850151</v>
      </c>
      <c r="D780" s="79" t="s">
        <v>2033</v>
      </c>
      <c r="E780" s="79"/>
      <c r="F780" s="80" t="s">
        <v>2034</v>
      </c>
      <c r="G780" s="81">
        <v>209</v>
      </c>
      <c r="H780" s="81" t="s">
        <v>20</v>
      </c>
      <c r="I780" s="82">
        <v>20</v>
      </c>
      <c r="J780" s="83">
        <v>151</v>
      </c>
      <c r="K780" s="84">
        <v>225</v>
      </c>
      <c r="L780" s="85"/>
      <c r="M780" s="86" t="s">
        <v>977</v>
      </c>
      <c r="N780" s="87">
        <v>8595025362346</v>
      </c>
      <c r="O780" s="88">
        <v>102</v>
      </c>
    </row>
    <row r="781" spans="1:15" s="76" customFormat="1" ht="12.75" customHeight="1">
      <c r="A781" s="63" t="s">
        <v>16</v>
      </c>
      <c r="B781" s="64"/>
      <c r="C781" s="65">
        <v>2303850152</v>
      </c>
      <c r="D781" s="66" t="s">
        <v>2035</v>
      </c>
      <c r="E781" s="66"/>
      <c r="F781" s="67" t="s">
        <v>2036</v>
      </c>
      <c r="G781" s="68">
        <v>209</v>
      </c>
      <c r="H781" s="68" t="s">
        <v>20</v>
      </c>
      <c r="I781" s="69">
        <v>20</v>
      </c>
      <c r="J781" s="70">
        <v>151</v>
      </c>
      <c r="K781" s="71">
        <v>225</v>
      </c>
      <c r="L781" s="72"/>
      <c r="M781" s="73" t="s">
        <v>977</v>
      </c>
      <c r="N781" s="74">
        <v>8595025362353</v>
      </c>
      <c r="O781" s="75">
        <v>102</v>
      </c>
    </row>
    <row r="782" spans="1:15" s="76" customFormat="1" ht="12.75" customHeight="1">
      <c r="A782" s="63" t="s">
        <v>16</v>
      </c>
      <c r="B782" s="77"/>
      <c r="C782" s="78">
        <v>2303850300</v>
      </c>
      <c r="D782" s="79" t="s">
        <v>2037</v>
      </c>
      <c r="E782" s="79"/>
      <c r="F782" s="80" t="s">
        <v>2038</v>
      </c>
      <c r="G782" s="81">
        <v>209</v>
      </c>
      <c r="H782" s="81" t="s">
        <v>20</v>
      </c>
      <c r="I782" s="82">
        <v>20</v>
      </c>
      <c r="J782" s="83">
        <v>159</v>
      </c>
      <c r="K782" s="84">
        <v>236</v>
      </c>
      <c r="L782" s="85"/>
      <c r="M782" s="86" t="s">
        <v>977</v>
      </c>
      <c r="N782" s="87">
        <v>8595025354723</v>
      </c>
      <c r="O782" s="88">
        <v>102</v>
      </c>
    </row>
    <row r="783" spans="1:15" s="76" customFormat="1" ht="12.75" customHeight="1">
      <c r="A783" s="63" t="s">
        <v>16</v>
      </c>
      <c r="B783" s="64"/>
      <c r="C783" s="65">
        <v>2333001010</v>
      </c>
      <c r="D783" s="66" t="s">
        <v>2039</v>
      </c>
      <c r="E783" s="66" t="s">
        <v>2040</v>
      </c>
      <c r="F783" s="67" t="s">
        <v>2041</v>
      </c>
      <c r="G783" s="68">
        <v>209</v>
      </c>
      <c r="H783" s="68" t="s">
        <v>20</v>
      </c>
      <c r="I783" s="69">
        <v>20</v>
      </c>
      <c r="J783" s="70">
        <v>66</v>
      </c>
      <c r="K783" s="71">
        <v>99</v>
      </c>
      <c r="L783" s="72"/>
      <c r="M783" s="73" t="s">
        <v>2012</v>
      </c>
      <c r="N783" s="74">
        <v>8595025374868</v>
      </c>
      <c r="O783" s="75">
        <v>102</v>
      </c>
    </row>
    <row r="784" spans="1:15" s="76" customFormat="1" ht="12.75" customHeight="1">
      <c r="A784" s="63" t="s">
        <v>16</v>
      </c>
      <c r="B784" s="77"/>
      <c r="C784" s="78">
        <v>2333003010</v>
      </c>
      <c r="D784" s="79" t="s">
        <v>2042</v>
      </c>
      <c r="E784" s="79" t="s">
        <v>2043</v>
      </c>
      <c r="F784" s="80" t="s">
        <v>2044</v>
      </c>
      <c r="G784" s="81">
        <v>209</v>
      </c>
      <c r="H784" s="81" t="s">
        <v>20</v>
      </c>
      <c r="I784" s="82">
        <v>20</v>
      </c>
      <c r="J784" s="83">
        <v>99</v>
      </c>
      <c r="K784" s="84">
        <v>149</v>
      </c>
      <c r="L784" s="85"/>
      <c r="M784" s="86" t="s">
        <v>532</v>
      </c>
      <c r="N784" s="87">
        <v>8595025374882</v>
      </c>
      <c r="O784" s="88">
        <v>102</v>
      </c>
    </row>
    <row r="785" spans="1:15" s="76" customFormat="1" ht="12.75" customHeight="1">
      <c r="A785" s="63" t="s">
        <v>16</v>
      </c>
      <c r="B785" s="64" t="s">
        <v>550</v>
      </c>
      <c r="C785" s="65">
        <v>2333020010</v>
      </c>
      <c r="D785" s="66" t="s">
        <v>2045</v>
      </c>
      <c r="E785" s="66" t="s">
        <v>2046</v>
      </c>
      <c r="F785" s="67" t="s">
        <v>2047</v>
      </c>
      <c r="G785" s="68">
        <v>209</v>
      </c>
      <c r="H785" s="68" t="s">
        <v>20</v>
      </c>
      <c r="I785" s="69">
        <v>20</v>
      </c>
      <c r="J785" s="70">
        <v>24.5</v>
      </c>
      <c r="K785" s="71">
        <v>37</v>
      </c>
      <c r="L785" s="72"/>
      <c r="M785" s="73" t="s">
        <v>1696</v>
      </c>
      <c r="N785" s="74">
        <v>8595025380487</v>
      </c>
      <c r="O785" s="75"/>
    </row>
    <row r="786" spans="1:15" s="38" customFormat="1" ht="9.75" customHeight="1">
      <c r="A786" s="63" t="s">
        <v>16</v>
      </c>
      <c r="B786" s="26"/>
      <c r="C786" s="27"/>
      <c r="D786" s="28"/>
      <c r="E786" s="29"/>
      <c r="F786" s="30"/>
      <c r="G786" s="31"/>
      <c r="H786" s="31"/>
      <c r="I786" s="32"/>
      <c r="J786" s="33"/>
      <c r="K786" s="34"/>
      <c r="L786" s="35"/>
      <c r="M786" s="33"/>
      <c r="N786" s="36" t="s">
        <v>16</v>
      </c>
      <c r="O786" s="37"/>
    </row>
    <row r="787" spans="1:15" s="62" customFormat="1" ht="19.5" customHeight="1">
      <c r="A787" s="63" t="s">
        <v>16</v>
      </c>
      <c r="B787" s="51" t="s">
        <v>2048</v>
      </c>
      <c r="C787" s="52"/>
      <c r="D787" s="53"/>
      <c r="E787" s="54"/>
      <c r="F787" s="55"/>
      <c r="G787" s="55"/>
      <c r="H787" s="55"/>
      <c r="I787" s="56"/>
      <c r="J787" s="57" t="s">
        <v>16</v>
      </c>
      <c r="K787" s="58"/>
      <c r="L787" s="59"/>
      <c r="M787" s="57"/>
      <c r="N787" s="60"/>
      <c r="O787" s="61"/>
    </row>
    <row r="788" spans="1:15" s="76" customFormat="1" ht="12.75" customHeight="1">
      <c r="A788" s="63" t="s">
        <v>16</v>
      </c>
      <c r="B788" s="64"/>
      <c r="C788" s="65">
        <v>2303860200</v>
      </c>
      <c r="D788" s="66" t="s">
        <v>2049</v>
      </c>
      <c r="E788" s="66" t="s">
        <v>2050</v>
      </c>
      <c r="F788" s="67" t="s">
        <v>2051</v>
      </c>
      <c r="G788" s="68">
        <v>209</v>
      </c>
      <c r="H788" s="68" t="s">
        <v>20</v>
      </c>
      <c r="I788" s="69">
        <v>20</v>
      </c>
      <c r="J788" s="70">
        <v>32</v>
      </c>
      <c r="K788" s="71">
        <v>48</v>
      </c>
      <c r="L788" s="72"/>
      <c r="M788" s="73" t="s">
        <v>1999</v>
      </c>
      <c r="N788" s="74">
        <v>8595025359919</v>
      </c>
      <c r="O788" s="75">
        <v>102</v>
      </c>
    </row>
    <row r="789" spans="1:15" s="76" customFormat="1" ht="12.75" customHeight="1">
      <c r="A789" s="63" t="s">
        <v>16</v>
      </c>
      <c r="B789" s="77"/>
      <c r="C789" s="78">
        <v>2303861200</v>
      </c>
      <c r="D789" s="79" t="s">
        <v>2052</v>
      </c>
      <c r="E789" s="79" t="s">
        <v>2053</v>
      </c>
      <c r="F789" s="80" t="s">
        <v>2054</v>
      </c>
      <c r="G789" s="81">
        <v>209</v>
      </c>
      <c r="H789" s="81" t="s">
        <v>20</v>
      </c>
      <c r="I789" s="82">
        <v>20</v>
      </c>
      <c r="J789" s="83">
        <v>32</v>
      </c>
      <c r="K789" s="84">
        <v>48</v>
      </c>
      <c r="L789" s="85"/>
      <c r="M789" s="86" t="s">
        <v>1999</v>
      </c>
      <c r="N789" s="87">
        <v>8595025359926</v>
      </c>
      <c r="O789" s="88">
        <v>102</v>
      </c>
    </row>
    <row r="790" spans="1:15" s="76" customFormat="1" ht="12.75" customHeight="1">
      <c r="A790" s="63" t="s">
        <v>16</v>
      </c>
      <c r="B790" s="64"/>
      <c r="C790" s="65">
        <v>2303862200</v>
      </c>
      <c r="D790" s="66" t="s">
        <v>2055</v>
      </c>
      <c r="E790" s="66" t="s">
        <v>2056</v>
      </c>
      <c r="F790" s="67" t="s">
        <v>2057</v>
      </c>
      <c r="G790" s="68">
        <v>209</v>
      </c>
      <c r="H790" s="68" t="s">
        <v>20</v>
      </c>
      <c r="I790" s="69">
        <v>20</v>
      </c>
      <c r="J790" s="70">
        <v>36</v>
      </c>
      <c r="K790" s="71">
        <v>54</v>
      </c>
      <c r="L790" s="72"/>
      <c r="M790" s="73" t="s">
        <v>1999</v>
      </c>
      <c r="N790" s="74">
        <v>8595025359933</v>
      </c>
      <c r="O790" s="75">
        <v>102</v>
      </c>
    </row>
    <row r="791" spans="1:15" s="76" customFormat="1" ht="12.75" customHeight="1">
      <c r="A791" s="63" t="s">
        <v>16</v>
      </c>
      <c r="B791" s="77"/>
      <c r="C791" s="78">
        <v>2303863200</v>
      </c>
      <c r="D791" s="79" t="s">
        <v>2058</v>
      </c>
      <c r="E791" s="79" t="s">
        <v>2059</v>
      </c>
      <c r="F791" s="80" t="s">
        <v>2060</v>
      </c>
      <c r="G791" s="81">
        <v>209</v>
      </c>
      <c r="H791" s="81" t="s">
        <v>20</v>
      </c>
      <c r="I791" s="82">
        <v>20</v>
      </c>
      <c r="J791" s="83">
        <v>36</v>
      </c>
      <c r="K791" s="84">
        <v>54</v>
      </c>
      <c r="L791" s="85"/>
      <c r="M791" s="86" t="s">
        <v>1999</v>
      </c>
      <c r="N791" s="87">
        <v>8595025359940</v>
      </c>
      <c r="O791" s="88">
        <v>102</v>
      </c>
    </row>
    <row r="792" spans="1:15" s="76" customFormat="1" ht="12.75" customHeight="1">
      <c r="A792" s="63" t="s">
        <v>16</v>
      </c>
      <c r="B792" s="64"/>
      <c r="C792" s="65">
        <v>2303864200</v>
      </c>
      <c r="D792" s="66" t="s">
        <v>2061</v>
      </c>
      <c r="E792" s="66" t="s">
        <v>2062</v>
      </c>
      <c r="F792" s="67" t="s">
        <v>2063</v>
      </c>
      <c r="G792" s="68">
        <v>209</v>
      </c>
      <c r="H792" s="68" t="s">
        <v>20</v>
      </c>
      <c r="I792" s="69">
        <v>20</v>
      </c>
      <c r="J792" s="70">
        <v>32</v>
      </c>
      <c r="K792" s="71">
        <v>48</v>
      </c>
      <c r="L792" s="72"/>
      <c r="M792" s="73" t="s">
        <v>1999</v>
      </c>
      <c r="N792" s="74">
        <v>8595025365200</v>
      </c>
      <c r="O792" s="75">
        <v>102</v>
      </c>
    </row>
    <row r="793" spans="1:15" s="38" customFormat="1" ht="9.75" customHeight="1">
      <c r="A793" s="63" t="s">
        <v>16</v>
      </c>
      <c r="B793" s="26"/>
      <c r="C793" s="27"/>
      <c r="D793" s="28"/>
      <c r="E793" s="29"/>
      <c r="F793" s="30"/>
      <c r="G793" s="31"/>
      <c r="H793" s="31"/>
      <c r="I793" s="32"/>
      <c r="J793" s="33"/>
      <c r="K793" s="34"/>
      <c r="L793" s="35"/>
      <c r="M793" s="33"/>
      <c r="N793" s="36"/>
      <c r="O793" s="37"/>
    </row>
    <row r="794" spans="1:15" s="62" customFormat="1" ht="19.5" customHeight="1">
      <c r="A794" s="63" t="s">
        <v>16</v>
      </c>
      <c r="B794" s="51" t="s">
        <v>2064</v>
      </c>
      <c r="C794" s="52"/>
      <c r="D794" s="53"/>
      <c r="E794" s="54"/>
      <c r="F794" s="55"/>
      <c r="G794" s="55"/>
      <c r="H794" s="55"/>
      <c r="I794" s="56"/>
      <c r="J794" s="57" t="s">
        <v>16</v>
      </c>
      <c r="K794" s="58"/>
      <c r="L794" s="59"/>
      <c r="M794" s="57"/>
      <c r="N794" s="60"/>
      <c r="O794" s="61"/>
    </row>
    <row r="795" spans="1:15" s="76" customFormat="1" ht="12.75" customHeight="1">
      <c r="A795" s="63" t="s">
        <v>164</v>
      </c>
      <c r="B795" s="64" t="s">
        <v>755</v>
      </c>
      <c r="C795" s="65">
        <v>2344000300</v>
      </c>
      <c r="D795" s="66" t="s">
        <v>2065</v>
      </c>
      <c r="E795" s="66"/>
      <c r="F795" s="67" t="s">
        <v>2066</v>
      </c>
      <c r="G795" s="68">
        <v>209</v>
      </c>
      <c r="H795" s="68" t="s">
        <v>20</v>
      </c>
      <c r="I795" s="69">
        <v>20</v>
      </c>
      <c r="J795" s="70">
        <v>22</v>
      </c>
      <c r="K795" s="71">
        <v>95</v>
      </c>
      <c r="L795" s="72"/>
      <c r="M795" s="73" t="s">
        <v>621</v>
      </c>
      <c r="N795" s="74">
        <v>8595025354273</v>
      </c>
      <c r="O795" s="75">
        <v>103</v>
      </c>
    </row>
    <row r="796" spans="1:15" s="76" customFormat="1" ht="12.75" customHeight="1">
      <c r="A796" s="63" t="s">
        <v>164</v>
      </c>
      <c r="B796" s="77" t="s">
        <v>755</v>
      </c>
      <c r="C796" s="78">
        <v>2344020500</v>
      </c>
      <c r="D796" s="79" t="s">
        <v>2067</v>
      </c>
      <c r="E796" s="79"/>
      <c r="F796" s="80" t="s">
        <v>2068</v>
      </c>
      <c r="G796" s="81">
        <v>209</v>
      </c>
      <c r="H796" s="81" t="s">
        <v>20</v>
      </c>
      <c r="I796" s="82">
        <v>20</v>
      </c>
      <c r="J796" s="83">
        <v>38</v>
      </c>
      <c r="K796" s="84">
        <v>160</v>
      </c>
      <c r="L796" s="85"/>
      <c r="M796" s="86" t="s">
        <v>532</v>
      </c>
      <c r="N796" s="87">
        <v>8595025354358</v>
      </c>
      <c r="O796" s="88">
        <v>104</v>
      </c>
    </row>
    <row r="797" spans="1:15" s="76" customFormat="1" ht="12.75" customHeight="1">
      <c r="A797" s="63" t="s">
        <v>352</v>
      </c>
      <c r="B797" s="64"/>
      <c r="C797" s="65">
        <v>2344030300</v>
      </c>
      <c r="D797" s="66" t="s">
        <v>2069</v>
      </c>
      <c r="E797" s="66"/>
      <c r="F797" s="67" t="s">
        <v>2070</v>
      </c>
      <c r="G797" s="68">
        <v>209</v>
      </c>
      <c r="H797" s="68" t="s">
        <v>20</v>
      </c>
      <c r="I797" s="69">
        <v>20</v>
      </c>
      <c r="J797" s="70">
        <v>38</v>
      </c>
      <c r="K797" s="71">
        <v>170</v>
      </c>
      <c r="L797" s="72"/>
      <c r="M797" s="73" t="s">
        <v>2071</v>
      </c>
      <c r="N797" s="74">
        <v>8595025354389</v>
      </c>
      <c r="O797" s="75">
        <v>103</v>
      </c>
    </row>
    <row r="798" spans="1:15" s="76" customFormat="1" ht="12.75" customHeight="1">
      <c r="A798" s="63" t="s">
        <v>164</v>
      </c>
      <c r="B798" s="77"/>
      <c r="C798" s="78">
        <v>2344120600</v>
      </c>
      <c r="D798" s="79" t="s">
        <v>2072</v>
      </c>
      <c r="E798" s="79"/>
      <c r="F798" s="80" t="s">
        <v>2073</v>
      </c>
      <c r="G798" s="81">
        <v>209</v>
      </c>
      <c r="H798" s="81" t="s">
        <v>20</v>
      </c>
      <c r="I798" s="82">
        <v>20</v>
      </c>
      <c r="J798" s="83">
        <v>39</v>
      </c>
      <c r="K798" s="84">
        <v>155</v>
      </c>
      <c r="L798" s="85"/>
      <c r="M798" s="86" t="s">
        <v>532</v>
      </c>
      <c r="N798" s="87">
        <v>8595025354426</v>
      </c>
      <c r="O798" s="88">
        <v>104</v>
      </c>
    </row>
    <row r="799" spans="1:15" s="76" customFormat="1" ht="12.75" customHeight="1">
      <c r="A799" s="63" t="s">
        <v>352</v>
      </c>
      <c r="B799" s="64" t="s">
        <v>1150</v>
      </c>
      <c r="C799" s="65">
        <v>2344450200</v>
      </c>
      <c r="D799" s="66" t="s">
        <v>2074</v>
      </c>
      <c r="E799" s="66"/>
      <c r="F799" s="67" t="s">
        <v>2075</v>
      </c>
      <c r="G799" s="68">
        <v>111</v>
      </c>
      <c r="H799" s="68" t="s">
        <v>20</v>
      </c>
      <c r="I799" s="69">
        <v>20</v>
      </c>
      <c r="J799" s="70">
        <v>20</v>
      </c>
      <c r="K799" s="71">
        <v>175</v>
      </c>
      <c r="L799" s="72"/>
      <c r="M799" s="73" t="s">
        <v>621</v>
      </c>
      <c r="N799" s="74">
        <v>8595025354617</v>
      </c>
      <c r="O799" s="75">
        <v>105</v>
      </c>
    </row>
    <row r="800" spans="1:15" s="76" customFormat="1" ht="12.75" customHeight="1">
      <c r="A800" s="63" t="s">
        <v>164</v>
      </c>
      <c r="B800" s="77"/>
      <c r="C800" s="78">
        <v>2344600300</v>
      </c>
      <c r="D800" s="79" t="s">
        <v>2076</v>
      </c>
      <c r="E800" s="79"/>
      <c r="F800" s="80" t="s">
        <v>2077</v>
      </c>
      <c r="G800" s="81">
        <v>209</v>
      </c>
      <c r="H800" s="81" t="s">
        <v>20</v>
      </c>
      <c r="I800" s="82">
        <v>20</v>
      </c>
      <c r="J800" s="83">
        <v>28</v>
      </c>
      <c r="K800" s="84">
        <v>150</v>
      </c>
      <c r="L800" s="85"/>
      <c r="M800" s="86" t="s">
        <v>2071</v>
      </c>
      <c r="N800" s="87">
        <v>8595025354631</v>
      </c>
      <c r="O800" s="88">
        <v>103</v>
      </c>
    </row>
    <row r="801" spans="1:15" s="38" customFormat="1" ht="9.75" customHeight="1">
      <c r="A801" s="63" t="s">
        <v>16</v>
      </c>
      <c r="B801" s="26"/>
      <c r="C801" s="117" t="s">
        <v>381</v>
      </c>
      <c r="D801" s="28"/>
      <c r="E801" s="29"/>
      <c r="F801" s="30"/>
      <c r="G801" s="31"/>
      <c r="H801" s="31"/>
      <c r="I801" s="32"/>
      <c r="J801" s="33"/>
      <c r="K801" s="34"/>
      <c r="L801" s="35"/>
      <c r="M801" s="33"/>
      <c r="N801" s="36"/>
      <c r="O801" s="37"/>
    </row>
    <row r="802" spans="1:15" ht="10.5" customHeight="1">
      <c r="A802" s="63" t="s">
        <v>16</v>
      </c>
      <c r="C802" s="125"/>
      <c r="D802" s="126"/>
      <c r="E802" s="126"/>
      <c r="F802" s="127"/>
      <c r="G802" s="128"/>
      <c r="H802" s="128"/>
      <c r="I802" s="129"/>
      <c r="J802" s="130"/>
      <c r="K802" s="131"/>
      <c r="L802" s="132"/>
      <c r="M802" s="133"/>
      <c r="N802" s="134"/>
      <c r="O802" s="37"/>
    </row>
    <row r="803" spans="1:15" s="62" customFormat="1" ht="19.5" customHeight="1">
      <c r="A803" s="63" t="s">
        <v>16</v>
      </c>
      <c r="B803" s="51" t="s">
        <v>1964</v>
      </c>
      <c r="C803" s="52"/>
      <c r="D803" s="53"/>
      <c r="E803" s="54"/>
      <c r="F803" s="55"/>
      <c r="G803" s="55"/>
      <c r="H803" s="55"/>
      <c r="I803" s="56"/>
      <c r="J803" s="57" t="s">
        <v>16</v>
      </c>
      <c r="K803" s="58"/>
      <c r="L803" s="59"/>
      <c r="M803" s="57"/>
      <c r="N803" s="60"/>
      <c r="O803" s="61"/>
    </row>
    <row r="804" spans="1:15" s="76" customFormat="1" ht="12.75" customHeight="1">
      <c r="A804" s="63" t="s">
        <v>16</v>
      </c>
      <c r="B804" s="64" t="s">
        <v>550</v>
      </c>
      <c r="C804" s="65">
        <v>2333101010</v>
      </c>
      <c r="D804" s="66" t="s">
        <v>2078</v>
      </c>
      <c r="E804" s="66" t="s">
        <v>2079</v>
      </c>
      <c r="F804" s="67" t="s">
        <v>2080</v>
      </c>
      <c r="G804" s="68">
        <v>209</v>
      </c>
      <c r="H804" s="68" t="s">
        <v>20</v>
      </c>
      <c r="I804" s="69">
        <v>20</v>
      </c>
      <c r="J804" s="70">
        <v>99</v>
      </c>
      <c r="K804" s="71">
        <v>149</v>
      </c>
      <c r="L804" s="72"/>
      <c r="M804" s="73" t="s">
        <v>1985</v>
      </c>
      <c r="N804" s="74">
        <v>8595025376084</v>
      </c>
      <c r="O804" s="75"/>
    </row>
    <row r="805" spans="1:15" s="76" customFormat="1" ht="12.75" customHeight="1">
      <c r="A805" s="63" t="s">
        <v>16</v>
      </c>
      <c r="B805" s="77" t="s">
        <v>550</v>
      </c>
      <c r="C805" s="78">
        <v>2333101030</v>
      </c>
      <c r="D805" s="79" t="s">
        <v>2081</v>
      </c>
      <c r="E805" s="79" t="s">
        <v>2082</v>
      </c>
      <c r="F805" s="80" t="s">
        <v>2083</v>
      </c>
      <c r="G805" s="81">
        <v>209</v>
      </c>
      <c r="H805" s="81" t="s">
        <v>20</v>
      </c>
      <c r="I805" s="82">
        <v>20</v>
      </c>
      <c r="J805" s="83">
        <v>129</v>
      </c>
      <c r="K805" s="84">
        <v>193.5</v>
      </c>
      <c r="L805" s="85"/>
      <c r="M805" s="86" t="s">
        <v>2084</v>
      </c>
      <c r="N805" s="87">
        <v>8595025376091</v>
      </c>
      <c r="O805" s="88"/>
    </row>
    <row r="806" spans="1:15" s="76" customFormat="1" ht="12.75" customHeight="1">
      <c r="A806" s="63" t="s">
        <v>16</v>
      </c>
      <c r="B806" s="64" t="s">
        <v>550</v>
      </c>
      <c r="C806" s="65">
        <v>2333101050</v>
      </c>
      <c r="D806" s="66" t="s">
        <v>2085</v>
      </c>
      <c r="E806" s="66" t="s">
        <v>2086</v>
      </c>
      <c r="F806" s="67" t="s">
        <v>2087</v>
      </c>
      <c r="G806" s="68">
        <v>209</v>
      </c>
      <c r="H806" s="68" t="s">
        <v>20</v>
      </c>
      <c r="I806" s="69">
        <v>20</v>
      </c>
      <c r="J806" s="70">
        <v>189</v>
      </c>
      <c r="K806" s="71">
        <v>283.5</v>
      </c>
      <c r="L806" s="72"/>
      <c r="M806" s="73" t="s">
        <v>2088</v>
      </c>
      <c r="N806" s="74">
        <v>8595025376107</v>
      </c>
      <c r="O806" s="75"/>
    </row>
    <row r="807" spans="1:15" s="76" customFormat="1" ht="12.75" customHeight="1">
      <c r="A807" s="63" t="s">
        <v>16</v>
      </c>
      <c r="B807" s="77" t="s">
        <v>550</v>
      </c>
      <c r="C807" s="78">
        <v>2333102010</v>
      </c>
      <c r="D807" s="79" t="s">
        <v>2089</v>
      </c>
      <c r="E807" s="79" t="s">
        <v>2090</v>
      </c>
      <c r="F807" s="80" t="s">
        <v>2091</v>
      </c>
      <c r="G807" s="81">
        <v>209</v>
      </c>
      <c r="H807" s="81" t="s">
        <v>20</v>
      </c>
      <c r="I807" s="82">
        <v>20</v>
      </c>
      <c r="J807" s="83">
        <v>129</v>
      </c>
      <c r="K807" s="84">
        <v>193.5</v>
      </c>
      <c r="L807" s="85"/>
      <c r="M807" s="86" t="s">
        <v>1985</v>
      </c>
      <c r="N807" s="87">
        <v>8595025376138</v>
      </c>
      <c r="O807" s="88"/>
    </row>
    <row r="808" spans="1:15" s="76" customFormat="1" ht="12.75" customHeight="1">
      <c r="A808" s="63" t="s">
        <v>16</v>
      </c>
      <c r="B808" s="64" t="s">
        <v>550</v>
      </c>
      <c r="C808" s="65">
        <v>2333104010</v>
      </c>
      <c r="D808" s="66" t="s">
        <v>2092</v>
      </c>
      <c r="E808" s="66" t="s">
        <v>2093</v>
      </c>
      <c r="F808" s="67" t="s">
        <v>2094</v>
      </c>
      <c r="G808" s="68">
        <v>209</v>
      </c>
      <c r="H808" s="68" t="s">
        <v>20</v>
      </c>
      <c r="I808" s="69">
        <v>20</v>
      </c>
      <c r="J808" s="70">
        <v>119</v>
      </c>
      <c r="K808" s="71">
        <v>178.5</v>
      </c>
      <c r="L808" s="72"/>
      <c r="M808" s="73" t="s">
        <v>2084</v>
      </c>
      <c r="N808" s="74">
        <v>8595025376114</v>
      </c>
      <c r="O808" s="75"/>
    </row>
    <row r="809" spans="1:15" s="76" customFormat="1" ht="12.75" customHeight="1">
      <c r="A809" s="63" t="s">
        <v>16</v>
      </c>
      <c r="B809" s="77" t="s">
        <v>550</v>
      </c>
      <c r="C809" s="78">
        <v>2333111010</v>
      </c>
      <c r="D809" s="79" t="s">
        <v>2095</v>
      </c>
      <c r="E809" s="79" t="s">
        <v>2096</v>
      </c>
      <c r="F809" s="80" t="s">
        <v>2097</v>
      </c>
      <c r="G809" s="81">
        <v>209</v>
      </c>
      <c r="H809" s="81" t="s">
        <v>20</v>
      </c>
      <c r="I809" s="82">
        <v>20</v>
      </c>
      <c r="J809" s="83">
        <v>109</v>
      </c>
      <c r="K809" s="84">
        <v>163.5</v>
      </c>
      <c r="L809" s="85"/>
      <c r="M809" s="86" t="s">
        <v>1985</v>
      </c>
      <c r="N809" s="87">
        <v>8595025376121</v>
      </c>
      <c r="O809" s="88"/>
    </row>
    <row r="810" spans="1:15" s="76" customFormat="1" ht="12.75" customHeight="1">
      <c r="A810" s="63" t="s">
        <v>16</v>
      </c>
      <c r="B810" s="64" t="s">
        <v>550</v>
      </c>
      <c r="C810" s="65">
        <v>2333112010</v>
      </c>
      <c r="D810" s="66" t="s">
        <v>2098</v>
      </c>
      <c r="E810" s="66" t="s">
        <v>2099</v>
      </c>
      <c r="F810" s="67" t="s">
        <v>2100</v>
      </c>
      <c r="G810" s="68">
        <v>209</v>
      </c>
      <c r="H810" s="68" t="s">
        <v>20</v>
      </c>
      <c r="I810" s="69">
        <v>20</v>
      </c>
      <c r="J810" s="70">
        <v>199</v>
      </c>
      <c r="K810" s="71">
        <v>298.5</v>
      </c>
      <c r="L810" s="72"/>
      <c r="M810" s="73" t="s">
        <v>1985</v>
      </c>
      <c r="N810" s="74">
        <v>8595025376145</v>
      </c>
      <c r="O810" s="75"/>
    </row>
    <row r="811" spans="1:15" s="76" customFormat="1" ht="12.75" customHeight="1">
      <c r="A811" s="63" t="s">
        <v>16</v>
      </c>
      <c r="B811" s="77" t="s">
        <v>550</v>
      </c>
      <c r="C811" s="78">
        <v>2333120010</v>
      </c>
      <c r="D811" s="79" t="s">
        <v>2101</v>
      </c>
      <c r="E811" s="79" t="s">
        <v>2102</v>
      </c>
      <c r="F811" s="80" t="s">
        <v>2103</v>
      </c>
      <c r="G811" s="81">
        <v>209</v>
      </c>
      <c r="H811" s="81" t="s">
        <v>20</v>
      </c>
      <c r="I811" s="82">
        <v>20</v>
      </c>
      <c r="J811" s="83">
        <v>45</v>
      </c>
      <c r="K811" s="84">
        <v>68</v>
      </c>
      <c r="L811" s="85"/>
      <c r="M811" s="86" t="s">
        <v>1985</v>
      </c>
      <c r="N811" s="87">
        <v>8595025375926</v>
      </c>
      <c r="O811" s="88"/>
    </row>
    <row r="812" spans="1:15" s="76" customFormat="1" ht="12.75" customHeight="1">
      <c r="A812" s="63" t="s">
        <v>16</v>
      </c>
      <c r="B812" s="64" t="s">
        <v>550</v>
      </c>
      <c r="C812" s="65">
        <v>2333120020</v>
      </c>
      <c r="D812" s="66" t="s">
        <v>2104</v>
      </c>
      <c r="E812" s="66" t="s">
        <v>2105</v>
      </c>
      <c r="F812" s="67" t="s">
        <v>2106</v>
      </c>
      <c r="G812" s="68">
        <v>209</v>
      </c>
      <c r="H812" s="68" t="s">
        <v>20</v>
      </c>
      <c r="I812" s="69">
        <v>20</v>
      </c>
      <c r="J812" s="70">
        <v>56</v>
      </c>
      <c r="K812" s="71">
        <v>84</v>
      </c>
      <c r="L812" s="72"/>
      <c r="M812" s="73" t="s">
        <v>2084</v>
      </c>
      <c r="N812" s="74">
        <v>8595025375933</v>
      </c>
      <c r="O812" s="75"/>
    </row>
    <row r="813" spans="1:15" s="76" customFormat="1" ht="12.75" customHeight="1">
      <c r="A813" s="63" t="s">
        <v>16</v>
      </c>
      <c r="B813" s="77" t="s">
        <v>550</v>
      </c>
      <c r="C813" s="78">
        <v>2333120030</v>
      </c>
      <c r="D813" s="79" t="s">
        <v>2107</v>
      </c>
      <c r="E813" s="79" t="s">
        <v>2108</v>
      </c>
      <c r="F813" s="80" t="s">
        <v>2109</v>
      </c>
      <c r="G813" s="81">
        <v>209</v>
      </c>
      <c r="H813" s="81" t="s">
        <v>20</v>
      </c>
      <c r="I813" s="82">
        <v>20</v>
      </c>
      <c r="J813" s="83">
        <v>69</v>
      </c>
      <c r="K813" s="84">
        <v>104</v>
      </c>
      <c r="L813" s="85"/>
      <c r="M813" s="86" t="s">
        <v>2084</v>
      </c>
      <c r="N813" s="87">
        <v>8595025375940</v>
      </c>
      <c r="O813" s="88"/>
    </row>
    <row r="814" spans="1:15" s="76" customFormat="1" ht="12.75" customHeight="1">
      <c r="A814" s="63" t="s">
        <v>16</v>
      </c>
      <c r="B814" s="64" t="s">
        <v>550</v>
      </c>
      <c r="C814" s="65">
        <v>2333121010</v>
      </c>
      <c r="D814" s="66" t="s">
        <v>2110</v>
      </c>
      <c r="E814" s="66" t="s">
        <v>2111</v>
      </c>
      <c r="F814" s="67" t="s">
        <v>2112</v>
      </c>
      <c r="G814" s="68">
        <v>209</v>
      </c>
      <c r="H814" s="68" t="s">
        <v>20</v>
      </c>
      <c r="I814" s="69">
        <v>20</v>
      </c>
      <c r="J814" s="70">
        <v>49</v>
      </c>
      <c r="K814" s="71">
        <v>74</v>
      </c>
      <c r="L814" s="72"/>
      <c r="M814" s="73" t="s">
        <v>2084</v>
      </c>
      <c r="N814" s="74">
        <v>8595025375957</v>
      </c>
      <c r="O814" s="75"/>
    </row>
    <row r="815" spans="1:15" s="76" customFormat="1" ht="12.75" customHeight="1">
      <c r="A815" s="63" t="s">
        <v>16</v>
      </c>
      <c r="B815" s="77" t="s">
        <v>550</v>
      </c>
      <c r="C815" s="78">
        <v>2333122000</v>
      </c>
      <c r="D815" s="79" t="s">
        <v>2113</v>
      </c>
      <c r="E815" s="79" t="s">
        <v>2114</v>
      </c>
      <c r="F815" s="80" t="s">
        <v>2115</v>
      </c>
      <c r="G815" s="81">
        <v>209</v>
      </c>
      <c r="H815" s="81" t="s">
        <v>20</v>
      </c>
      <c r="I815" s="82">
        <v>20</v>
      </c>
      <c r="J815" s="83">
        <v>76</v>
      </c>
      <c r="K815" s="84">
        <v>114</v>
      </c>
      <c r="L815" s="85"/>
      <c r="M815" s="86" t="s">
        <v>2084</v>
      </c>
      <c r="N815" s="87">
        <v>8595025375964</v>
      </c>
      <c r="O815" s="88"/>
    </row>
    <row r="816" spans="1:15" s="76" customFormat="1" ht="12.75" customHeight="1">
      <c r="A816" s="63" t="s">
        <v>16</v>
      </c>
      <c r="B816" s="64" t="s">
        <v>550</v>
      </c>
      <c r="C816" s="65">
        <v>2333123000</v>
      </c>
      <c r="D816" s="66" t="s">
        <v>2116</v>
      </c>
      <c r="E816" s="66" t="s">
        <v>2117</v>
      </c>
      <c r="F816" s="67" t="s">
        <v>2118</v>
      </c>
      <c r="G816" s="68">
        <v>209</v>
      </c>
      <c r="H816" s="68" t="s">
        <v>20</v>
      </c>
      <c r="I816" s="69">
        <v>20</v>
      </c>
      <c r="J816" s="70">
        <v>84</v>
      </c>
      <c r="K816" s="71">
        <v>126</v>
      </c>
      <c r="L816" s="72"/>
      <c r="M816" s="73" t="s">
        <v>2119</v>
      </c>
      <c r="N816" s="74">
        <v>8595025375971</v>
      </c>
      <c r="O816" s="75"/>
    </row>
    <row r="817" spans="1:15" s="76" customFormat="1" ht="12.75" customHeight="1">
      <c r="A817" s="63" t="s">
        <v>16</v>
      </c>
      <c r="B817" s="77" t="s">
        <v>550</v>
      </c>
      <c r="C817" s="78">
        <v>2333130010</v>
      </c>
      <c r="D817" s="79" t="s">
        <v>2120</v>
      </c>
      <c r="E817" s="79" t="s">
        <v>2121</v>
      </c>
      <c r="F817" s="80" t="s">
        <v>2122</v>
      </c>
      <c r="G817" s="81">
        <v>209</v>
      </c>
      <c r="H817" s="81" t="s">
        <v>20</v>
      </c>
      <c r="I817" s="82">
        <v>20</v>
      </c>
      <c r="J817" s="83">
        <v>25</v>
      </c>
      <c r="K817" s="84">
        <v>38</v>
      </c>
      <c r="L817" s="85"/>
      <c r="M817" s="86" t="s">
        <v>1985</v>
      </c>
      <c r="N817" s="87">
        <v>8595025375704</v>
      </c>
      <c r="O817" s="88"/>
    </row>
    <row r="818" spans="1:15" s="76" customFormat="1" ht="12.75" customHeight="1">
      <c r="A818" s="63" t="s">
        <v>16</v>
      </c>
      <c r="B818" s="64" t="s">
        <v>550</v>
      </c>
      <c r="C818" s="65">
        <v>2333130020</v>
      </c>
      <c r="D818" s="66" t="s">
        <v>2123</v>
      </c>
      <c r="E818" s="66" t="s">
        <v>2124</v>
      </c>
      <c r="F818" s="67" t="s">
        <v>2125</v>
      </c>
      <c r="G818" s="68">
        <v>209</v>
      </c>
      <c r="H818" s="68" t="s">
        <v>20</v>
      </c>
      <c r="I818" s="69">
        <v>20</v>
      </c>
      <c r="J818" s="70">
        <v>28</v>
      </c>
      <c r="K818" s="71">
        <v>42</v>
      </c>
      <c r="L818" s="72"/>
      <c r="M818" s="73" t="s">
        <v>1985</v>
      </c>
      <c r="N818" s="74">
        <v>8595025375711</v>
      </c>
      <c r="O818" s="75"/>
    </row>
    <row r="819" spans="1:15" s="76" customFormat="1" ht="12.75" customHeight="1">
      <c r="A819" s="63" t="s">
        <v>16</v>
      </c>
      <c r="B819" s="77" t="s">
        <v>550</v>
      </c>
      <c r="C819" s="78">
        <v>2333130030</v>
      </c>
      <c r="D819" s="79" t="s">
        <v>2126</v>
      </c>
      <c r="E819" s="79" t="s">
        <v>2127</v>
      </c>
      <c r="F819" s="80" t="s">
        <v>2128</v>
      </c>
      <c r="G819" s="81">
        <v>209</v>
      </c>
      <c r="H819" s="81" t="s">
        <v>20</v>
      </c>
      <c r="I819" s="82">
        <v>20</v>
      </c>
      <c r="J819" s="83">
        <v>35</v>
      </c>
      <c r="K819" s="84">
        <v>53</v>
      </c>
      <c r="L819" s="85"/>
      <c r="M819" s="86" t="s">
        <v>1985</v>
      </c>
      <c r="N819" s="87">
        <v>8595025375728</v>
      </c>
      <c r="O819" s="88"/>
    </row>
    <row r="820" spans="1:15" s="76" customFormat="1" ht="12.75" customHeight="1">
      <c r="A820" s="63" t="s">
        <v>16</v>
      </c>
      <c r="B820" s="64" t="s">
        <v>550</v>
      </c>
      <c r="C820" s="65">
        <v>2333130050</v>
      </c>
      <c r="D820" s="66" t="s">
        <v>2129</v>
      </c>
      <c r="E820" s="66" t="s">
        <v>2130</v>
      </c>
      <c r="F820" s="67" t="s">
        <v>2131</v>
      </c>
      <c r="G820" s="68">
        <v>209</v>
      </c>
      <c r="H820" s="68" t="s">
        <v>20</v>
      </c>
      <c r="I820" s="69">
        <v>20</v>
      </c>
      <c r="J820" s="70">
        <v>43</v>
      </c>
      <c r="K820" s="71">
        <v>65</v>
      </c>
      <c r="L820" s="72"/>
      <c r="M820" s="73" t="s">
        <v>2084</v>
      </c>
      <c r="N820" s="74">
        <v>8595025375735</v>
      </c>
      <c r="O820" s="75"/>
    </row>
    <row r="821" spans="1:15" s="76" customFormat="1" ht="12.75" customHeight="1">
      <c r="A821" s="63" t="s">
        <v>16</v>
      </c>
      <c r="B821" s="77" t="s">
        <v>550</v>
      </c>
      <c r="C821" s="78">
        <v>2333130070</v>
      </c>
      <c r="D821" s="79" t="s">
        <v>2132</v>
      </c>
      <c r="E821" s="79" t="s">
        <v>2133</v>
      </c>
      <c r="F821" s="80" t="s">
        <v>2134</v>
      </c>
      <c r="G821" s="81">
        <v>209</v>
      </c>
      <c r="H821" s="81" t="s">
        <v>20</v>
      </c>
      <c r="I821" s="82">
        <v>20</v>
      </c>
      <c r="J821" s="83">
        <v>56</v>
      </c>
      <c r="K821" s="84">
        <v>84</v>
      </c>
      <c r="L821" s="85"/>
      <c r="M821" s="86" t="s">
        <v>2088</v>
      </c>
      <c r="N821" s="87">
        <v>8595025375742</v>
      </c>
      <c r="O821" s="88"/>
    </row>
    <row r="822" spans="1:15" s="76" customFormat="1" ht="12.75" customHeight="1">
      <c r="A822" s="63" t="s">
        <v>16</v>
      </c>
      <c r="B822" s="64" t="s">
        <v>550</v>
      </c>
      <c r="C822" s="65">
        <v>2333130100</v>
      </c>
      <c r="D822" s="66" t="s">
        <v>2135</v>
      </c>
      <c r="E822" s="66" t="s">
        <v>2136</v>
      </c>
      <c r="F822" s="67" t="s">
        <v>2137</v>
      </c>
      <c r="G822" s="68">
        <v>209</v>
      </c>
      <c r="H822" s="68" t="s">
        <v>20</v>
      </c>
      <c r="I822" s="69">
        <v>20</v>
      </c>
      <c r="J822" s="70">
        <v>64</v>
      </c>
      <c r="K822" s="71">
        <v>96</v>
      </c>
      <c r="L822" s="72"/>
      <c r="M822" s="73" t="s">
        <v>2088</v>
      </c>
      <c r="N822" s="74">
        <v>8595025375759</v>
      </c>
      <c r="O822" s="75"/>
    </row>
    <row r="823" spans="1:15" s="76" customFormat="1" ht="12.75" customHeight="1">
      <c r="A823" s="63" t="s">
        <v>16</v>
      </c>
      <c r="B823" s="77" t="s">
        <v>550</v>
      </c>
      <c r="C823" s="78">
        <v>2333130150</v>
      </c>
      <c r="D823" s="79" t="s">
        <v>2138</v>
      </c>
      <c r="E823" s="79" t="s">
        <v>2139</v>
      </c>
      <c r="F823" s="80" t="s">
        <v>2140</v>
      </c>
      <c r="G823" s="81">
        <v>209</v>
      </c>
      <c r="H823" s="81" t="s">
        <v>20</v>
      </c>
      <c r="I823" s="82">
        <v>20</v>
      </c>
      <c r="J823" s="83">
        <v>87</v>
      </c>
      <c r="K823" s="84">
        <v>130</v>
      </c>
      <c r="L823" s="85"/>
      <c r="M823" s="86" t="s">
        <v>2088</v>
      </c>
      <c r="N823" s="87">
        <v>8595025375766</v>
      </c>
      <c r="O823" s="88"/>
    </row>
    <row r="824" spans="1:15" s="76" customFormat="1" ht="12.75" customHeight="1">
      <c r="A824" s="63" t="s">
        <v>16</v>
      </c>
      <c r="B824" s="64" t="s">
        <v>550</v>
      </c>
      <c r="C824" s="65">
        <v>2333131010</v>
      </c>
      <c r="D824" s="66" t="s">
        <v>2141</v>
      </c>
      <c r="E824" s="66" t="s">
        <v>2142</v>
      </c>
      <c r="F824" s="67" t="s">
        <v>2143</v>
      </c>
      <c r="G824" s="68">
        <v>209</v>
      </c>
      <c r="H824" s="68" t="s">
        <v>20</v>
      </c>
      <c r="I824" s="69">
        <v>20</v>
      </c>
      <c r="J824" s="70">
        <v>29</v>
      </c>
      <c r="K824" s="71">
        <v>44</v>
      </c>
      <c r="L824" s="72"/>
      <c r="M824" s="73" t="s">
        <v>1985</v>
      </c>
      <c r="N824" s="74">
        <v>8595025375773</v>
      </c>
      <c r="O824" s="75"/>
    </row>
    <row r="825" spans="1:15" s="76" customFormat="1" ht="12.75" customHeight="1">
      <c r="A825" s="63" t="s">
        <v>16</v>
      </c>
      <c r="B825" s="77" t="s">
        <v>550</v>
      </c>
      <c r="C825" s="78">
        <v>2333131020</v>
      </c>
      <c r="D825" s="79" t="s">
        <v>2144</v>
      </c>
      <c r="E825" s="79" t="s">
        <v>2145</v>
      </c>
      <c r="F825" s="80" t="s">
        <v>2146</v>
      </c>
      <c r="G825" s="81">
        <v>209</v>
      </c>
      <c r="H825" s="81" t="s">
        <v>20</v>
      </c>
      <c r="I825" s="82">
        <v>20</v>
      </c>
      <c r="J825" s="83">
        <v>34</v>
      </c>
      <c r="K825" s="84">
        <v>51</v>
      </c>
      <c r="L825" s="85"/>
      <c r="M825" s="86" t="s">
        <v>1985</v>
      </c>
      <c r="N825" s="87">
        <v>8595025375780</v>
      </c>
      <c r="O825" s="88"/>
    </row>
    <row r="826" spans="1:15" s="76" customFormat="1" ht="12.75" customHeight="1">
      <c r="A826" s="63" t="s">
        <v>16</v>
      </c>
      <c r="B826" s="64" t="s">
        <v>550</v>
      </c>
      <c r="C826" s="65">
        <v>2333131030</v>
      </c>
      <c r="D826" s="66" t="s">
        <v>2147</v>
      </c>
      <c r="E826" s="66" t="s">
        <v>2148</v>
      </c>
      <c r="F826" s="67" t="s">
        <v>2149</v>
      </c>
      <c r="G826" s="68">
        <v>209</v>
      </c>
      <c r="H826" s="68" t="s">
        <v>20</v>
      </c>
      <c r="I826" s="69">
        <v>20</v>
      </c>
      <c r="J826" s="70">
        <v>38</v>
      </c>
      <c r="K826" s="71">
        <v>57</v>
      </c>
      <c r="L826" s="72"/>
      <c r="M826" s="73" t="s">
        <v>1985</v>
      </c>
      <c r="N826" s="74">
        <v>8595025375797</v>
      </c>
      <c r="O826" s="75"/>
    </row>
    <row r="827" spans="1:15" s="76" customFormat="1" ht="12.75" customHeight="1">
      <c r="A827" s="63" t="s">
        <v>16</v>
      </c>
      <c r="B827" s="77" t="s">
        <v>550</v>
      </c>
      <c r="C827" s="78">
        <v>2333131050</v>
      </c>
      <c r="D827" s="79" t="s">
        <v>2150</v>
      </c>
      <c r="E827" s="79" t="s">
        <v>2151</v>
      </c>
      <c r="F827" s="80" t="s">
        <v>2152</v>
      </c>
      <c r="G827" s="81">
        <v>209</v>
      </c>
      <c r="H827" s="81" t="s">
        <v>20</v>
      </c>
      <c r="I827" s="82">
        <v>20</v>
      </c>
      <c r="J827" s="83">
        <v>44</v>
      </c>
      <c r="K827" s="84">
        <v>66</v>
      </c>
      <c r="L827" s="85"/>
      <c r="M827" s="86" t="s">
        <v>2084</v>
      </c>
      <c r="N827" s="87">
        <v>8595025375803</v>
      </c>
      <c r="O827" s="88"/>
    </row>
    <row r="828" spans="1:15" s="76" customFormat="1" ht="12.75" customHeight="1">
      <c r="A828" s="63" t="s">
        <v>16</v>
      </c>
      <c r="B828" s="64" t="s">
        <v>550</v>
      </c>
      <c r="C828" s="65">
        <v>2333131070</v>
      </c>
      <c r="D828" s="66" t="s">
        <v>2153</v>
      </c>
      <c r="E828" s="66" t="s">
        <v>2154</v>
      </c>
      <c r="F828" s="67" t="s">
        <v>2155</v>
      </c>
      <c r="G828" s="68">
        <v>209</v>
      </c>
      <c r="H828" s="68" t="s">
        <v>20</v>
      </c>
      <c r="I828" s="69">
        <v>20</v>
      </c>
      <c r="J828" s="70">
        <v>56</v>
      </c>
      <c r="K828" s="71">
        <v>84</v>
      </c>
      <c r="L828" s="72"/>
      <c r="M828" s="73" t="s">
        <v>2088</v>
      </c>
      <c r="N828" s="74">
        <v>8595025375810</v>
      </c>
      <c r="O828" s="75"/>
    </row>
    <row r="829" spans="1:15" s="76" customFormat="1" ht="12.75" customHeight="1">
      <c r="A829" s="63" t="s">
        <v>16</v>
      </c>
      <c r="B829" s="77" t="s">
        <v>550</v>
      </c>
      <c r="C829" s="78">
        <v>2333131100</v>
      </c>
      <c r="D829" s="79" t="s">
        <v>2156</v>
      </c>
      <c r="E829" s="79" t="s">
        <v>2157</v>
      </c>
      <c r="F829" s="80" t="s">
        <v>2158</v>
      </c>
      <c r="G829" s="81">
        <v>209</v>
      </c>
      <c r="H829" s="81" t="s">
        <v>20</v>
      </c>
      <c r="I829" s="82">
        <v>20</v>
      </c>
      <c r="J829" s="83">
        <v>66</v>
      </c>
      <c r="K829" s="84">
        <v>99</v>
      </c>
      <c r="L829" s="85"/>
      <c r="M829" s="86" t="s">
        <v>2088</v>
      </c>
      <c r="N829" s="87">
        <v>8595025375827</v>
      </c>
      <c r="O829" s="88"/>
    </row>
    <row r="830" spans="1:15" s="76" customFormat="1" ht="12.75" customHeight="1">
      <c r="A830" s="63" t="s">
        <v>16</v>
      </c>
      <c r="B830" s="64" t="s">
        <v>550</v>
      </c>
      <c r="C830" s="65">
        <v>2333131150</v>
      </c>
      <c r="D830" s="66" t="s">
        <v>2159</v>
      </c>
      <c r="E830" s="66" t="s">
        <v>2160</v>
      </c>
      <c r="F830" s="67" t="s">
        <v>2161</v>
      </c>
      <c r="G830" s="68">
        <v>209</v>
      </c>
      <c r="H830" s="68" t="s">
        <v>20</v>
      </c>
      <c r="I830" s="69">
        <v>20</v>
      </c>
      <c r="J830" s="70">
        <v>88</v>
      </c>
      <c r="K830" s="71">
        <v>132</v>
      </c>
      <c r="L830" s="72"/>
      <c r="M830" s="73" t="s">
        <v>2088</v>
      </c>
      <c r="N830" s="74">
        <v>8595025375834</v>
      </c>
      <c r="O830" s="75"/>
    </row>
    <row r="831" spans="1:15" s="76" customFormat="1" ht="12.75" customHeight="1">
      <c r="A831" s="63" t="s">
        <v>16</v>
      </c>
      <c r="B831" s="77" t="s">
        <v>550</v>
      </c>
      <c r="C831" s="78">
        <v>2333140020</v>
      </c>
      <c r="D831" s="79" t="s">
        <v>2162</v>
      </c>
      <c r="E831" s="79" t="s">
        <v>2163</v>
      </c>
      <c r="F831" s="80" t="s">
        <v>2164</v>
      </c>
      <c r="G831" s="81">
        <v>209</v>
      </c>
      <c r="H831" s="81" t="s">
        <v>20</v>
      </c>
      <c r="I831" s="82">
        <v>20</v>
      </c>
      <c r="J831" s="83">
        <v>23</v>
      </c>
      <c r="K831" s="84">
        <v>35</v>
      </c>
      <c r="L831" s="85"/>
      <c r="M831" s="86" t="s">
        <v>1985</v>
      </c>
      <c r="N831" s="87">
        <v>8595025375841</v>
      </c>
      <c r="O831" s="88"/>
    </row>
    <row r="832" spans="1:15" s="76" customFormat="1" ht="12.75" customHeight="1">
      <c r="A832" s="63" t="s">
        <v>16</v>
      </c>
      <c r="B832" s="64" t="s">
        <v>550</v>
      </c>
      <c r="C832" s="65">
        <v>2333141010</v>
      </c>
      <c r="D832" s="66" t="s">
        <v>2165</v>
      </c>
      <c r="E832" s="66" t="s">
        <v>2166</v>
      </c>
      <c r="F832" s="67" t="s">
        <v>2167</v>
      </c>
      <c r="G832" s="68">
        <v>209</v>
      </c>
      <c r="H832" s="68" t="s">
        <v>20</v>
      </c>
      <c r="I832" s="69">
        <v>20</v>
      </c>
      <c r="J832" s="70">
        <v>26</v>
      </c>
      <c r="K832" s="71">
        <v>39</v>
      </c>
      <c r="L832" s="72"/>
      <c r="M832" s="73" t="s">
        <v>1985</v>
      </c>
      <c r="N832" s="74">
        <v>8595025375858</v>
      </c>
      <c r="O832" s="75"/>
    </row>
    <row r="833" spans="1:15" s="76" customFormat="1" ht="12.75" customHeight="1">
      <c r="A833" s="63" t="s">
        <v>16</v>
      </c>
      <c r="B833" s="77" t="s">
        <v>550</v>
      </c>
      <c r="C833" s="78">
        <v>2333141020</v>
      </c>
      <c r="D833" s="79" t="s">
        <v>2168</v>
      </c>
      <c r="E833" s="79" t="s">
        <v>2169</v>
      </c>
      <c r="F833" s="80" t="s">
        <v>2170</v>
      </c>
      <c r="G833" s="81">
        <v>209</v>
      </c>
      <c r="H833" s="81" t="s">
        <v>20</v>
      </c>
      <c r="I833" s="82">
        <v>20</v>
      </c>
      <c r="J833" s="83">
        <v>29</v>
      </c>
      <c r="K833" s="84">
        <v>44</v>
      </c>
      <c r="L833" s="85"/>
      <c r="M833" s="86" t="s">
        <v>1985</v>
      </c>
      <c r="N833" s="87">
        <v>8595025375865</v>
      </c>
      <c r="O833" s="88"/>
    </row>
    <row r="834" spans="1:15" s="76" customFormat="1" ht="12.75" customHeight="1">
      <c r="A834" s="63" t="s">
        <v>16</v>
      </c>
      <c r="B834" s="64" t="s">
        <v>550</v>
      </c>
      <c r="C834" s="65">
        <v>2333141030</v>
      </c>
      <c r="D834" s="66" t="s">
        <v>2171</v>
      </c>
      <c r="E834" s="66" t="s">
        <v>2172</v>
      </c>
      <c r="F834" s="67" t="s">
        <v>2173</v>
      </c>
      <c r="G834" s="68">
        <v>209</v>
      </c>
      <c r="H834" s="68" t="s">
        <v>20</v>
      </c>
      <c r="I834" s="69">
        <v>20</v>
      </c>
      <c r="J834" s="70">
        <v>32</v>
      </c>
      <c r="K834" s="71">
        <v>48</v>
      </c>
      <c r="L834" s="72"/>
      <c r="M834" s="73" t="s">
        <v>1985</v>
      </c>
      <c r="N834" s="74">
        <v>8595025375872</v>
      </c>
      <c r="O834" s="75"/>
    </row>
    <row r="835" spans="1:15" s="76" customFormat="1" ht="12.75" customHeight="1">
      <c r="A835" s="63" t="s">
        <v>16</v>
      </c>
      <c r="B835" s="77" t="s">
        <v>550</v>
      </c>
      <c r="C835" s="78">
        <v>2333141050</v>
      </c>
      <c r="D835" s="79" t="s">
        <v>2174</v>
      </c>
      <c r="E835" s="79" t="s">
        <v>2175</v>
      </c>
      <c r="F835" s="80" t="s">
        <v>2176</v>
      </c>
      <c r="G835" s="81">
        <v>209</v>
      </c>
      <c r="H835" s="81" t="s">
        <v>20</v>
      </c>
      <c r="I835" s="82">
        <v>20</v>
      </c>
      <c r="J835" s="83">
        <v>39</v>
      </c>
      <c r="K835" s="84">
        <v>59</v>
      </c>
      <c r="L835" s="85"/>
      <c r="M835" s="86" t="s">
        <v>2084</v>
      </c>
      <c r="N835" s="87">
        <v>8595025375889</v>
      </c>
      <c r="O835" s="88"/>
    </row>
    <row r="836" spans="1:15" s="76" customFormat="1" ht="12.75" customHeight="1">
      <c r="A836" s="63" t="s">
        <v>16</v>
      </c>
      <c r="B836" s="64" t="s">
        <v>550</v>
      </c>
      <c r="C836" s="65">
        <v>2333142010</v>
      </c>
      <c r="D836" s="66" t="s">
        <v>2177</v>
      </c>
      <c r="E836" s="66" t="s">
        <v>2178</v>
      </c>
      <c r="F836" s="67" t="s">
        <v>2179</v>
      </c>
      <c r="G836" s="68">
        <v>209</v>
      </c>
      <c r="H836" s="68" t="s">
        <v>20</v>
      </c>
      <c r="I836" s="69">
        <v>20</v>
      </c>
      <c r="J836" s="70">
        <v>32</v>
      </c>
      <c r="K836" s="71">
        <v>48</v>
      </c>
      <c r="L836" s="72"/>
      <c r="M836" s="73" t="s">
        <v>1985</v>
      </c>
      <c r="N836" s="74">
        <v>8595025375902</v>
      </c>
      <c r="O836" s="75"/>
    </row>
    <row r="837" spans="1:15" s="76" customFormat="1" ht="12.75" customHeight="1">
      <c r="A837" s="63" t="s">
        <v>16</v>
      </c>
      <c r="B837" s="77" t="s">
        <v>550</v>
      </c>
      <c r="C837" s="78">
        <v>2333142050</v>
      </c>
      <c r="D837" s="79" t="s">
        <v>2180</v>
      </c>
      <c r="E837" s="79" t="s">
        <v>2181</v>
      </c>
      <c r="F837" s="80" t="s">
        <v>2182</v>
      </c>
      <c r="G837" s="81">
        <v>209</v>
      </c>
      <c r="H837" s="81" t="s">
        <v>20</v>
      </c>
      <c r="I837" s="82">
        <v>20</v>
      </c>
      <c r="J837" s="83">
        <v>58</v>
      </c>
      <c r="K837" s="84">
        <v>87</v>
      </c>
      <c r="L837" s="85"/>
      <c r="M837" s="86" t="s">
        <v>2084</v>
      </c>
      <c r="N837" s="87">
        <v>8595025375919</v>
      </c>
      <c r="O837" s="88"/>
    </row>
    <row r="838" spans="1:15" s="76" customFormat="1" ht="12.75" customHeight="1">
      <c r="A838" s="63" t="s">
        <v>16</v>
      </c>
      <c r="B838" s="64" t="s">
        <v>550</v>
      </c>
      <c r="C838" s="65">
        <v>2333150010</v>
      </c>
      <c r="D838" s="66" t="s">
        <v>2183</v>
      </c>
      <c r="E838" s="66" t="s">
        <v>2184</v>
      </c>
      <c r="F838" s="67" t="s">
        <v>2185</v>
      </c>
      <c r="G838" s="68">
        <v>209</v>
      </c>
      <c r="H838" s="68" t="s">
        <v>20</v>
      </c>
      <c r="I838" s="69">
        <v>20</v>
      </c>
      <c r="J838" s="70">
        <v>22</v>
      </c>
      <c r="K838" s="71">
        <v>33</v>
      </c>
      <c r="L838" s="72"/>
      <c r="M838" s="73" t="s">
        <v>1985</v>
      </c>
      <c r="N838" s="74">
        <v>8595025376015</v>
      </c>
      <c r="O838" s="75"/>
    </row>
    <row r="839" spans="1:15" s="76" customFormat="1" ht="12.75" customHeight="1">
      <c r="A839" s="63" t="s">
        <v>16</v>
      </c>
      <c r="B839" s="77" t="s">
        <v>550</v>
      </c>
      <c r="C839" s="78">
        <v>2333150030</v>
      </c>
      <c r="D839" s="79" t="s">
        <v>2186</v>
      </c>
      <c r="E839" s="79" t="s">
        <v>2187</v>
      </c>
      <c r="F839" s="80" t="s">
        <v>2188</v>
      </c>
      <c r="G839" s="81">
        <v>209</v>
      </c>
      <c r="H839" s="81" t="s">
        <v>20</v>
      </c>
      <c r="I839" s="82">
        <v>20</v>
      </c>
      <c r="J839" s="83">
        <v>28</v>
      </c>
      <c r="K839" s="84">
        <v>42</v>
      </c>
      <c r="L839" s="85"/>
      <c r="M839" s="86" t="s">
        <v>1985</v>
      </c>
      <c r="N839" s="87">
        <v>8595025376022</v>
      </c>
      <c r="O839" s="88"/>
    </row>
    <row r="840" spans="1:15" s="76" customFormat="1" ht="12.75" customHeight="1">
      <c r="A840" s="63" t="s">
        <v>16</v>
      </c>
      <c r="B840" s="64" t="s">
        <v>550</v>
      </c>
      <c r="C840" s="65">
        <v>2333151020</v>
      </c>
      <c r="D840" s="66" t="s">
        <v>2189</v>
      </c>
      <c r="E840" s="66" t="s">
        <v>2190</v>
      </c>
      <c r="F840" s="67" t="s">
        <v>2191</v>
      </c>
      <c r="G840" s="68">
        <v>209</v>
      </c>
      <c r="H840" s="68" t="s">
        <v>20</v>
      </c>
      <c r="I840" s="69">
        <v>20</v>
      </c>
      <c r="J840" s="70">
        <v>25</v>
      </c>
      <c r="K840" s="71">
        <v>38</v>
      </c>
      <c r="L840" s="72"/>
      <c r="M840" s="73" t="s">
        <v>1985</v>
      </c>
      <c r="N840" s="74">
        <v>8595025376039</v>
      </c>
      <c r="O840" s="75"/>
    </row>
    <row r="841" spans="1:15" s="76" customFormat="1" ht="12.75" customHeight="1">
      <c r="A841" s="63" t="s">
        <v>16</v>
      </c>
      <c r="B841" s="77" t="s">
        <v>550</v>
      </c>
      <c r="C841" s="78">
        <v>2333151050</v>
      </c>
      <c r="D841" s="79" t="s">
        <v>2192</v>
      </c>
      <c r="E841" s="79" t="s">
        <v>2193</v>
      </c>
      <c r="F841" s="80" t="s">
        <v>2194</v>
      </c>
      <c r="G841" s="81">
        <v>209</v>
      </c>
      <c r="H841" s="81" t="s">
        <v>20</v>
      </c>
      <c r="I841" s="82">
        <v>20</v>
      </c>
      <c r="J841" s="83">
        <v>31</v>
      </c>
      <c r="K841" s="84">
        <v>47</v>
      </c>
      <c r="L841" s="85"/>
      <c r="M841" s="86" t="s">
        <v>1985</v>
      </c>
      <c r="N841" s="87">
        <v>8595025376046</v>
      </c>
      <c r="O841" s="88"/>
    </row>
    <row r="842" spans="1:15" s="76" customFormat="1" ht="12.75" customHeight="1">
      <c r="A842" s="63" t="s">
        <v>16</v>
      </c>
      <c r="B842" s="64" t="s">
        <v>550</v>
      </c>
      <c r="C842" s="65">
        <v>2333153010</v>
      </c>
      <c r="D842" s="66" t="s">
        <v>2195</v>
      </c>
      <c r="E842" s="66" t="s">
        <v>2196</v>
      </c>
      <c r="F842" s="67" t="s">
        <v>2197</v>
      </c>
      <c r="G842" s="68">
        <v>209</v>
      </c>
      <c r="H842" s="68" t="s">
        <v>20</v>
      </c>
      <c r="I842" s="69">
        <v>20</v>
      </c>
      <c r="J842" s="70">
        <v>26</v>
      </c>
      <c r="K842" s="71">
        <v>39</v>
      </c>
      <c r="L842" s="72"/>
      <c r="M842" s="73" t="s">
        <v>1985</v>
      </c>
      <c r="N842" s="74">
        <v>8595025376053</v>
      </c>
      <c r="O842" s="75"/>
    </row>
    <row r="843" spans="1:15" s="76" customFormat="1" ht="12.75" customHeight="1">
      <c r="A843" s="63" t="s">
        <v>16</v>
      </c>
      <c r="B843" s="77" t="s">
        <v>550</v>
      </c>
      <c r="C843" s="78">
        <v>2333153030</v>
      </c>
      <c r="D843" s="79" t="s">
        <v>2198</v>
      </c>
      <c r="E843" s="79" t="s">
        <v>2199</v>
      </c>
      <c r="F843" s="80" t="s">
        <v>2200</v>
      </c>
      <c r="G843" s="81">
        <v>209</v>
      </c>
      <c r="H843" s="81" t="s">
        <v>20</v>
      </c>
      <c r="I843" s="82">
        <v>20</v>
      </c>
      <c r="J843" s="83">
        <v>33</v>
      </c>
      <c r="K843" s="84">
        <v>50</v>
      </c>
      <c r="L843" s="85"/>
      <c r="M843" s="86" t="s">
        <v>1985</v>
      </c>
      <c r="N843" s="87">
        <v>8595025376060</v>
      </c>
      <c r="O843" s="88"/>
    </row>
    <row r="844" spans="1:15" s="76" customFormat="1" ht="12.75" customHeight="1">
      <c r="A844" s="63" t="s">
        <v>16</v>
      </c>
      <c r="B844" s="64" t="s">
        <v>550</v>
      </c>
      <c r="C844" s="65">
        <v>2333154010</v>
      </c>
      <c r="D844" s="66" t="s">
        <v>2201</v>
      </c>
      <c r="E844" s="66" t="s">
        <v>2202</v>
      </c>
      <c r="F844" s="67" t="s">
        <v>2203</v>
      </c>
      <c r="G844" s="68">
        <v>209</v>
      </c>
      <c r="H844" s="68" t="s">
        <v>20</v>
      </c>
      <c r="I844" s="69">
        <v>20</v>
      </c>
      <c r="J844" s="70">
        <v>32</v>
      </c>
      <c r="K844" s="71">
        <v>48</v>
      </c>
      <c r="L844" s="72"/>
      <c r="M844" s="73" t="s">
        <v>1985</v>
      </c>
      <c r="N844" s="74">
        <v>8595025376077</v>
      </c>
      <c r="O844" s="75"/>
    </row>
    <row r="845" spans="1:15" s="76" customFormat="1" ht="12.75" customHeight="1">
      <c r="A845" s="63" t="s">
        <v>16</v>
      </c>
      <c r="B845" s="77" t="s">
        <v>550</v>
      </c>
      <c r="C845" s="78">
        <v>2333170020</v>
      </c>
      <c r="D845" s="79" t="s">
        <v>2204</v>
      </c>
      <c r="E845" s="79" t="s">
        <v>2205</v>
      </c>
      <c r="F845" s="80" t="s">
        <v>2206</v>
      </c>
      <c r="G845" s="81">
        <v>209</v>
      </c>
      <c r="H845" s="81" t="s">
        <v>20</v>
      </c>
      <c r="I845" s="82">
        <v>20</v>
      </c>
      <c r="J845" s="83">
        <v>37</v>
      </c>
      <c r="K845" s="84">
        <v>56</v>
      </c>
      <c r="L845" s="85"/>
      <c r="M845" s="86" t="s">
        <v>1985</v>
      </c>
      <c r="N845" s="87">
        <v>8595025376152</v>
      </c>
      <c r="O845" s="88"/>
    </row>
    <row r="846" spans="1:15" s="76" customFormat="1" ht="12.75" customHeight="1">
      <c r="A846" s="63" t="s">
        <v>16</v>
      </c>
      <c r="B846" s="64" t="s">
        <v>550</v>
      </c>
      <c r="C846" s="65">
        <v>2333171020</v>
      </c>
      <c r="D846" s="66" t="s">
        <v>2207</v>
      </c>
      <c r="E846" s="66" t="s">
        <v>2208</v>
      </c>
      <c r="F846" s="67" t="s">
        <v>2209</v>
      </c>
      <c r="G846" s="68">
        <v>209</v>
      </c>
      <c r="H846" s="68" t="s">
        <v>20</v>
      </c>
      <c r="I846" s="69">
        <v>20</v>
      </c>
      <c r="J846" s="70">
        <v>33</v>
      </c>
      <c r="K846" s="71">
        <v>50</v>
      </c>
      <c r="L846" s="72"/>
      <c r="M846" s="73" t="s">
        <v>1985</v>
      </c>
      <c r="N846" s="74">
        <v>8595025376169</v>
      </c>
      <c r="O846" s="75"/>
    </row>
    <row r="847" spans="1:15" s="76" customFormat="1" ht="12.75" customHeight="1">
      <c r="A847" s="63" t="s">
        <v>16</v>
      </c>
      <c r="B847" s="77" t="s">
        <v>550</v>
      </c>
      <c r="C847" s="78">
        <v>2333172020</v>
      </c>
      <c r="D847" s="79" t="s">
        <v>2210</v>
      </c>
      <c r="E847" s="79" t="s">
        <v>2211</v>
      </c>
      <c r="F847" s="80" t="s">
        <v>2212</v>
      </c>
      <c r="G847" s="81">
        <v>209</v>
      </c>
      <c r="H847" s="81" t="s">
        <v>20</v>
      </c>
      <c r="I847" s="82">
        <v>20</v>
      </c>
      <c r="J847" s="83">
        <v>33</v>
      </c>
      <c r="K847" s="84">
        <v>50</v>
      </c>
      <c r="L847" s="85"/>
      <c r="M847" s="86" t="s">
        <v>1985</v>
      </c>
      <c r="N847" s="87">
        <v>8595025376176</v>
      </c>
      <c r="O847" s="88"/>
    </row>
    <row r="848" spans="1:15" s="76" customFormat="1" ht="12.75" customHeight="1">
      <c r="A848" s="63" t="s">
        <v>16</v>
      </c>
      <c r="B848" s="64" t="s">
        <v>550</v>
      </c>
      <c r="C848" s="65">
        <v>2333173020</v>
      </c>
      <c r="D848" s="66" t="s">
        <v>2213</v>
      </c>
      <c r="E848" s="66" t="s">
        <v>2214</v>
      </c>
      <c r="F848" s="67" t="s">
        <v>2215</v>
      </c>
      <c r="G848" s="68">
        <v>209</v>
      </c>
      <c r="H848" s="68" t="s">
        <v>20</v>
      </c>
      <c r="I848" s="69">
        <v>20</v>
      </c>
      <c r="J848" s="70">
        <v>37</v>
      </c>
      <c r="K848" s="71">
        <v>56</v>
      </c>
      <c r="L848" s="72"/>
      <c r="M848" s="73" t="s">
        <v>1985</v>
      </c>
      <c r="N848" s="74">
        <v>8595025376183</v>
      </c>
      <c r="O848" s="75"/>
    </row>
    <row r="849" spans="1:15" s="76" customFormat="1" ht="12.75" customHeight="1">
      <c r="A849" s="63" t="s">
        <v>16</v>
      </c>
      <c r="B849" s="77" t="s">
        <v>550</v>
      </c>
      <c r="C849" s="78">
        <v>2333174020</v>
      </c>
      <c r="D849" s="79" t="s">
        <v>2216</v>
      </c>
      <c r="E849" s="79" t="s">
        <v>2217</v>
      </c>
      <c r="F849" s="80" t="s">
        <v>2218</v>
      </c>
      <c r="G849" s="81">
        <v>209</v>
      </c>
      <c r="H849" s="81" t="s">
        <v>20</v>
      </c>
      <c r="I849" s="82">
        <v>20</v>
      </c>
      <c r="J849" s="83">
        <v>34</v>
      </c>
      <c r="K849" s="84">
        <v>51</v>
      </c>
      <c r="L849" s="85"/>
      <c r="M849" s="86" t="s">
        <v>1985</v>
      </c>
      <c r="N849" s="87">
        <v>8595025376190</v>
      </c>
      <c r="O849" s="88"/>
    </row>
    <row r="850" spans="1:15" s="76" customFormat="1" ht="12.75" customHeight="1">
      <c r="A850" s="63" t="s">
        <v>16</v>
      </c>
      <c r="B850" s="64" t="s">
        <v>550</v>
      </c>
      <c r="C850" s="65">
        <v>2333175020</v>
      </c>
      <c r="D850" s="66" t="s">
        <v>2219</v>
      </c>
      <c r="E850" s="66" t="s">
        <v>2220</v>
      </c>
      <c r="F850" s="67" t="s">
        <v>2221</v>
      </c>
      <c r="G850" s="68">
        <v>209</v>
      </c>
      <c r="H850" s="68" t="s">
        <v>20</v>
      </c>
      <c r="I850" s="69">
        <v>20</v>
      </c>
      <c r="J850" s="70">
        <v>97</v>
      </c>
      <c r="K850" s="71">
        <v>146</v>
      </c>
      <c r="L850" s="72"/>
      <c r="M850" s="73" t="s">
        <v>1985</v>
      </c>
      <c r="N850" s="74">
        <v>8595025376206</v>
      </c>
      <c r="O850" s="75"/>
    </row>
    <row r="851" spans="1:15" s="76" customFormat="1" ht="12.75" customHeight="1">
      <c r="A851" s="63" t="s">
        <v>16</v>
      </c>
      <c r="B851" s="77" t="s">
        <v>550</v>
      </c>
      <c r="C851" s="78">
        <v>2333177020</v>
      </c>
      <c r="D851" s="79" t="s">
        <v>2222</v>
      </c>
      <c r="E851" s="79" t="s">
        <v>2223</v>
      </c>
      <c r="F851" s="80" t="s">
        <v>2224</v>
      </c>
      <c r="G851" s="81">
        <v>209</v>
      </c>
      <c r="H851" s="81" t="s">
        <v>20</v>
      </c>
      <c r="I851" s="82">
        <v>20</v>
      </c>
      <c r="J851" s="83">
        <v>97</v>
      </c>
      <c r="K851" s="84">
        <v>146</v>
      </c>
      <c r="L851" s="85"/>
      <c r="M851" s="86" t="s">
        <v>1985</v>
      </c>
      <c r="N851" s="87">
        <v>8595025376213</v>
      </c>
      <c r="O851" s="88"/>
    </row>
    <row r="852" spans="1:15" ht="10.5" customHeight="1">
      <c r="A852" s="63" t="s">
        <v>16</v>
      </c>
      <c r="C852" s="125"/>
      <c r="D852" s="126"/>
      <c r="E852" s="126"/>
      <c r="F852" s="127"/>
      <c r="G852" s="128"/>
      <c r="H852" s="128"/>
      <c r="I852" s="129"/>
      <c r="J852" s="130"/>
      <c r="K852" s="131"/>
      <c r="L852" s="132"/>
      <c r="M852" s="133"/>
      <c r="N852" s="134"/>
      <c r="O852" s="37"/>
    </row>
    <row r="853" spans="1:15" s="49" customFormat="1" ht="19.5" customHeight="1">
      <c r="A853" s="63" t="s">
        <v>16</v>
      </c>
      <c r="B853" s="64"/>
      <c r="C853" s="41" t="s">
        <v>2225</v>
      </c>
      <c r="D853" s="42"/>
      <c r="E853" s="43"/>
      <c r="F853" s="44"/>
      <c r="G853" s="45"/>
      <c r="H853" s="45"/>
      <c r="I853" s="46"/>
      <c r="J853" s="47" t="s">
        <v>16</v>
      </c>
      <c r="K853" s="48"/>
      <c r="L853" s="35"/>
      <c r="M853" s="33"/>
      <c r="N853" s="36" t="s">
        <v>16</v>
      </c>
      <c r="O853" s="37"/>
    </row>
    <row r="854" spans="1:15" s="62" customFormat="1" ht="19.5" customHeight="1">
      <c r="A854" s="63" t="s">
        <v>16</v>
      </c>
      <c r="B854" s="51" t="s">
        <v>2226</v>
      </c>
      <c r="C854" s="52"/>
      <c r="D854" s="53"/>
      <c r="E854" s="54"/>
      <c r="F854" s="55"/>
      <c r="G854" s="55"/>
      <c r="H854" s="55"/>
      <c r="I854" s="56"/>
      <c r="J854" s="57"/>
      <c r="K854" s="58"/>
      <c r="L854" s="59"/>
      <c r="M854" s="57"/>
      <c r="N854" s="60"/>
      <c r="O854" s="61"/>
    </row>
    <row r="855" spans="1:15" s="76" customFormat="1" ht="12.75" customHeight="1">
      <c r="A855" s="63" t="s">
        <v>16</v>
      </c>
      <c r="B855" s="64"/>
      <c r="C855" s="65">
        <v>1903030000</v>
      </c>
      <c r="D855" s="66" t="s">
        <v>2227</v>
      </c>
      <c r="E855" s="66" t="s">
        <v>2228</v>
      </c>
      <c r="F855" s="67" t="s">
        <v>2229</v>
      </c>
      <c r="G855" s="68">
        <v>206</v>
      </c>
      <c r="H855" s="68" t="s">
        <v>20</v>
      </c>
      <c r="I855" s="69">
        <v>20</v>
      </c>
      <c r="J855" s="70">
        <v>25</v>
      </c>
      <c r="K855" s="71">
        <v>42</v>
      </c>
      <c r="L855" s="72"/>
      <c r="M855" s="73" t="s">
        <v>621</v>
      </c>
      <c r="N855" s="74">
        <v>8595025301154</v>
      </c>
      <c r="O855" s="75">
        <v>106</v>
      </c>
    </row>
    <row r="856" spans="1:15" s="76" customFormat="1" ht="12.75" customHeight="1">
      <c r="A856" s="63" t="s">
        <v>16</v>
      </c>
      <c r="B856" s="77"/>
      <c r="C856" s="78">
        <v>1903040000</v>
      </c>
      <c r="D856" s="79" t="s">
        <v>2230</v>
      </c>
      <c r="E856" s="79" t="s">
        <v>2231</v>
      </c>
      <c r="F856" s="80" t="s">
        <v>2232</v>
      </c>
      <c r="G856" s="81">
        <v>206</v>
      </c>
      <c r="H856" s="81" t="s">
        <v>20</v>
      </c>
      <c r="I856" s="82">
        <v>20</v>
      </c>
      <c r="J856" s="83">
        <v>30.5</v>
      </c>
      <c r="K856" s="84">
        <v>51</v>
      </c>
      <c r="L856" s="85"/>
      <c r="M856" s="86" t="s">
        <v>1662</v>
      </c>
      <c r="N856" s="87">
        <v>8595025301161</v>
      </c>
      <c r="O856" s="88">
        <v>106</v>
      </c>
    </row>
    <row r="857" spans="1:15" s="76" customFormat="1" ht="12.75" customHeight="1">
      <c r="A857" s="63" t="s">
        <v>16</v>
      </c>
      <c r="B857" s="64"/>
      <c r="C857" s="65">
        <v>1903050000</v>
      </c>
      <c r="D857" s="66" t="s">
        <v>2233</v>
      </c>
      <c r="E857" s="66" t="s">
        <v>2234</v>
      </c>
      <c r="F857" s="67" t="s">
        <v>2235</v>
      </c>
      <c r="G857" s="68">
        <v>206</v>
      </c>
      <c r="H857" s="68" t="s">
        <v>20</v>
      </c>
      <c r="I857" s="69">
        <v>20</v>
      </c>
      <c r="J857" s="70">
        <v>36.5</v>
      </c>
      <c r="K857" s="71">
        <v>61</v>
      </c>
      <c r="L857" s="72"/>
      <c r="M857" s="73" t="s">
        <v>1662</v>
      </c>
      <c r="N857" s="74">
        <v>8595025301178</v>
      </c>
      <c r="O857" s="75">
        <v>106</v>
      </c>
    </row>
    <row r="858" spans="1:15" s="76" customFormat="1" ht="12.75" customHeight="1">
      <c r="A858" s="63" t="s">
        <v>16</v>
      </c>
      <c r="B858" s="77"/>
      <c r="C858" s="78">
        <v>1903060000</v>
      </c>
      <c r="D858" s="79" t="s">
        <v>2236</v>
      </c>
      <c r="E858" s="79" t="s">
        <v>2237</v>
      </c>
      <c r="F858" s="80" t="s">
        <v>2238</v>
      </c>
      <c r="G858" s="81">
        <v>206</v>
      </c>
      <c r="H858" s="81" t="s">
        <v>20</v>
      </c>
      <c r="I858" s="82">
        <v>20</v>
      </c>
      <c r="J858" s="83">
        <v>42</v>
      </c>
      <c r="K858" s="84">
        <v>71</v>
      </c>
      <c r="L858" s="85"/>
      <c r="M858" s="86" t="s">
        <v>502</v>
      </c>
      <c r="N858" s="87">
        <v>8595025309006</v>
      </c>
      <c r="O858" s="88">
        <v>106</v>
      </c>
    </row>
    <row r="859" spans="1:15" s="76" customFormat="1" ht="12.75" customHeight="1">
      <c r="A859" s="63" t="s">
        <v>16</v>
      </c>
      <c r="B859" s="64"/>
      <c r="C859" s="65">
        <v>1903130000</v>
      </c>
      <c r="D859" s="66" t="s">
        <v>2239</v>
      </c>
      <c r="E859" s="66" t="s">
        <v>2240</v>
      </c>
      <c r="F859" s="67" t="s">
        <v>2241</v>
      </c>
      <c r="G859" s="68">
        <v>206</v>
      </c>
      <c r="H859" s="68" t="s">
        <v>20</v>
      </c>
      <c r="I859" s="69">
        <v>20</v>
      </c>
      <c r="J859" s="70">
        <v>35</v>
      </c>
      <c r="K859" s="71">
        <v>59</v>
      </c>
      <c r="L859" s="72"/>
      <c r="M859" s="73" t="s">
        <v>621</v>
      </c>
      <c r="N859" s="74">
        <v>8595025301598</v>
      </c>
      <c r="O859" s="75">
        <v>106</v>
      </c>
    </row>
    <row r="860" spans="1:15" s="76" customFormat="1" ht="12.75" customHeight="1">
      <c r="A860" s="63" t="s">
        <v>16</v>
      </c>
      <c r="B860" s="77"/>
      <c r="C860" s="78">
        <v>1903140000</v>
      </c>
      <c r="D860" s="79" t="s">
        <v>2242</v>
      </c>
      <c r="E860" s="79" t="s">
        <v>2243</v>
      </c>
      <c r="F860" s="80" t="s">
        <v>2244</v>
      </c>
      <c r="G860" s="81">
        <v>206</v>
      </c>
      <c r="H860" s="81" t="s">
        <v>20</v>
      </c>
      <c r="I860" s="82">
        <v>20</v>
      </c>
      <c r="J860" s="83">
        <v>42</v>
      </c>
      <c r="K860" s="84">
        <v>71</v>
      </c>
      <c r="L860" s="85"/>
      <c r="M860" s="86" t="s">
        <v>1662</v>
      </c>
      <c r="N860" s="87">
        <v>8595025301604</v>
      </c>
      <c r="O860" s="88">
        <v>106</v>
      </c>
    </row>
    <row r="861" spans="1:15" s="76" customFormat="1" ht="12.75" customHeight="1">
      <c r="A861" s="63" t="s">
        <v>16</v>
      </c>
      <c r="B861" s="64"/>
      <c r="C861" s="65">
        <v>1903150000</v>
      </c>
      <c r="D861" s="66" t="s">
        <v>2245</v>
      </c>
      <c r="E861" s="66" t="s">
        <v>2246</v>
      </c>
      <c r="F861" s="67" t="s">
        <v>2247</v>
      </c>
      <c r="G861" s="68">
        <v>206</v>
      </c>
      <c r="H861" s="68" t="s">
        <v>20</v>
      </c>
      <c r="I861" s="69">
        <v>20</v>
      </c>
      <c r="J861" s="70">
        <v>47.6</v>
      </c>
      <c r="K861" s="71">
        <v>80</v>
      </c>
      <c r="L861" s="72"/>
      <c r="M861" s="73" t="s">
        <v>1662</v>
      </c>
      <c r="N861" s="74">
        <v>8595025301611</v>
      </c>
      <c r="O861" s="75">
        <v>106</v>
      </c>
    </row>
    <row r="862" spans="1:15" s="76" customFormat="1" ht="12.75" customHeight="1">
      <c r="A862" s="63" t="s">
        <v>16</v>
      </c>
      <c r="B862" s="77"/>
      <c r="C862" s="78">
        <v>1903160000</v>
      </c>
      <c r="D862" s="79" t="s">
        <v>2248</v>
      </c>
      <c r="E862" s="79" t="s">
        <v>2249</v>
      </c>
      <c r="F862" s="80" t="s">
        <v>2250</v>
      </c>
      <c r="G862" s="81">
        <v>206</v>
      </c>
      <c r="H862" s="81" t="s">
        <v>20</v>
      </c>
      <c r="I862" s="82">
        <v>20</v>
      </c>
      <c r="J862" s="83">
        <v>51.5</v>
      </c>
      <c r="K862" s="84">
        <v>87</v>
      </c>
      <c r="L862" s="85"/>
      <c r="M862" s="86" t="s">
        <v>502</v>
      </c>
      <c r="N862" s="87">
        <v>8595025309754</v>
      </c>
      <c r="O862" s="88">
        <v>106</v>
      </c>
    </row>
    <row r="863" spans="1:15" s="76" customFormat="1" ht="12.75" customHeight="1">
      <c r="A863" s="63" t="s">
        <v>164</v>
      </c>
      <c r="B863" s="64"/>
      <c r="C863" s="65">
        <v>1906010000</v>
      </c>
      <c r="D863" s="66" t="s">
        <v>2251</v>
      </c>
      <c r="E863" s="66" t="s">
        <v>2252</v>
      </c>
      <c r="F863" s="67" t="s">
        <v>2253</v>
      </c>
      <c r="G863" s="68">
        <v>206</v>
      </c>
      <c r="H863" s="68" t="s">
        <v>20</v>
      </c>
      <c r="I863" s="69">
        <v>20</v>
      </c>
      <c r="J863" s="70">
        <v>19</v>
      </c>
      <c r="K863" s="71">
        <v>32</v>
      </c>
      <c r="L863" s="72"/>
      <c r="M863" s="73" t="s">
        <v>1600</v>
      </c>
      <c r="N863" s="74">
        <v>8595025321053</v>
      </c>
      <c r="O863" s="75">
        <v>106</v>
      </c>
    </row>
    <row r="864" spans="1:15" s="76" customFormat="1" ht="12.75" customHeight="1">
      <c r="A864" s="63" t="s">
        <v>164</v>
      </c>
      <c r="B864" s="77"/>
      <c r="C864" s="78">
        <v>1906010100</v>
      </c>
      <c r="D864" s="79" t="s">
        <v>2254</v>
      </c>
      <c r="E864" s="79" t="s">
        <v>2255</v>
      </c>
      <c r="F864" s="80" t="s">
        <v>2256</v>
      </c>
      <c r="G864" s="81">
        <v>206</v>
      </c>
      <c r="H864" s="81" t="s">
        <v>20</v>
      </c>
      <c r="I864" s="82">
        <v>20</v>
      </c>
      <c r="J864" s="83">
        <v>19</v>
      </c>
      <c r="K864" s="84">
        <v>32</v>
      </c>
      <c r="L864" s="85"/>
      <c r="M864" s="86" t="s">
        <v>518</v>
      </c>
      <c r="N864" s="87">
        <v>8595025363855</v>
      </c>
      <c r="O864" s="88">
        <v>106</v>
      </c>
    </row>
    <row r="865" spans="1:15" s="76" customFormat="1" ht="12.75" customHeight="1">
      <c r="A865" s="63" t="s">
        <v>16</v>
      </c>
      <c r="B865" s="64"/>
      <c r="C865" s="65">
        <v>1906100020</v>
      </c>
      <c r="D865" s="66" t="s">
        <v>2257</v>
      </c>
      <c r="E865" s="66" t="s">
        <v>2258</v>
      </c>
      <c r="F865" s="67" t="s">
        <v>2259</v>
      </c>
      <c r="G865" s="68">
        <v>206</v>
      </c>
      <c r="H865" s="68" t="s">
        <v>20</v>
      </c>
      <c r="I865" s="69">
        <v>20</v>
      </c>
      <c r="J865" s="70">
        <v>17.5</v>
      </c>
      <c r="K865" s="71">
        <v>29</v>
      </c>
      <c r="L865" s="72"/>
      <c r="M865" s="73" t="s">
        <v>1696</v>
      </c>
      <c r="N865" s="74">
        <v>8595025372604</v>
      </c>
      <c r="O865" s="75">
        <v>106</v>
      </c>
    </row>
    <row r="866" spans="1:15" s="76" customFormat="1" ht="12.75" customHeight="1">
      <c r="A866" s="63" t="s">
        <v>352</v>
      </c>
      <c r="B866" s="77"/>
      <c r="C866" s="78">
        <v>1906110000</v>
      </c>
      <c r="D866" s="79" t="s">
        <v>2260</v>
      </c>
      <c r="E866" s="79" t="s">
        <v>2261</v>
      </c>
      <c r="F866" s="80" t="s">
        <v>2262</v>
      </c>
      <c r="G866" s="81">
        <v>206</v>
      </c>
      <c r="H866" s="81" t="s">
        <v>20</v>
      </c>
      <c r="I866" s="82">
        <v>20</v>
      </c>
      <c r="J866" s="83">
        <v>14</v>
      </c>
      <c r="K866" s="84">
        <v>24</v>
      </c>
      <c r="L866" s="85"/>
      <c r="M866" s="86" t="s">
        <v>880</v>
      </c>
      <c r="N866" s="87">
        <v>8595025321046</v>
      </c>
      <c r="O866" s="88">
        <v>106</v>
      </c>
    </row>
    <row r="867" spans="1:15" s="76" customFormat="1" ht="12.75" customHeight="1">
      <c r="A867" s="63" t="s">
        <v>164</v>
      </c>
      <c r="B867" s="64"/>
      <c r="C867" s="65">
        <v>1906110200</v>
      </c>
      <c r="D867" s="66" t="s">
        <v>2263</v>
      </c>
      <c r="E867" s="66" t="s">
        <v>2264</v>
      </c>
      <c r="F867" s="67" t="s">
        <v>2265</v>
      </c>
      <c r="G867" s="68">
        <v>206</v>
      </c>
      <c r="H867" s="68" t="s">
        <v>20</v>
      </c>
      <c r="I867" s="69">
        <v>20</v>
      </c>
      <c r="J867" s="70">
        <v>19</v>
      </c>
      <c r="K867" s="71">
        <v>32</v>
      </c>
      <c r="L867" s="72"/>
      <c r="M867" s="73" t="s">
        <v>518</v>
      </c>
      <c r="N867" s="74">
        <v>8595025363862</v>
      </c>
      <c r="O867" s="75">
        <v>106</v>
      </c>
    </row>
    <row r="868" spans="1:15" ht="10.5" customHeight="1">
      <c r="A868" s="63" t="s">
        <v>16</v>
      </c>
      <c r="C868" s="125"/>
      <c r="D868" s="126"/>
      <c r="E868" s="126"/>
      <c r="F868" s="127"/>
      <c r="G868" s="128"/>
      <c r="H868" s="128"/>
      <c r="I868" s="129"/>
      <c r="J868" s="130"/>
      <c r="K868" s="131"/>
      <c r="L868" s="132"/>
      <c r="M868" s="133"/>
      <c r="N868" s="134"/>
      <c r="O868" s="37"/>
    </row>
    <row r="869" spans="1:15" s="62" customFormat="1" ht="19.5" customHeight="1">
      <c r="A869" s="63" t="s">
        <v>16</v>
      </c>
      <c r="B869" s="51" t="s">
        <v>2266</v>
      </c>
      <c r="C869" s="52"/>
      <c r="D869" s="53"/>
      <c r="E869" s="54"/>
      <c r="F869" s="55"/>
      <c r="G869" s="55"/>
      <c r="H869" s="55"/>
      <c r="I869" s="56"/>
      <c r="J869" s="57"/>
      <c r="K869" s="58"/>
      <c r="L869" s="59"/>
      <c r="M869" s="57"/>
      <c r="N869" s="60"/>
      <c r="O869" s="61"/>
    </row>
    <row r="870" spans="1:15" s="76" customFormat="1" ht="12.75" customHeight="1">
      <c r="A870" s="63" t="s">
        <v>164</v>
      </c>
      <c r="B870" s="64"/>
      <c r="C870" s="65">
        <v>1902030150</v>
      </c>
      <c r="D870" s="66" t="s">
        <v>2267</v>
      </c>
      <c r="E870" s="66" t="s">
        <v>2268</v>
      </c>
      <c r="F870" s="67" t="s">
        <v>2269</v>
      </c>
      <c r="G870" s="68">
        <v>206</v>
      </c>
      <c r="H870" s="68" t="s">
        <v>20</v>
      </c>
      <c r="I870" s="69">
        <v>20</v>
      </c>
      <c r="J870" s="70">
        <v>47</v>
      </c>
      <c r="K870" s="71">
        <v>76</v>
      </c>
      <c r="L870" s="72"/>
      <c r="M870" s="73" t="s">
        <v>2270</v>
      </c>
      <c r="N870" s="74">
        <v>8595025309327</v>
      </c>
      <c r="O870" s="75">
        <v>107</v>
      </c>
    </row>
    <row r="871" spans="1:15" s="76" customFormat="1" ht="12.75" customHeight="1">
      <c r="A871" s="63" t="s">
        <v>164</v>
      </c>
      <c r="B871" s="77"/>
      <c r="C871" s="78">
        <v>1902030200</v>
      </c>
      <c r="D871" s="79" t="s">
        <v>2271</v>
      </c>
      <c r="E871" s="79" t="s">
        <v>2272</v>
      </c>
      <c r="F871" s="80" t="s">
        <v>2273</v>
      </c>
      <c r="G871" s="81">
        <v>206</v>
      </c>
      <c r="H871" s="81" t="s">
        <v>20</v>
      </c>
      <c r="I871" s="82">
        <v>20</v>
      </c>
      <c r="J871" s="83">
        <v>52</v>
      </c>
      <c r="K871" s="84">
        <v>84</v>
      </c>
      <c r="L871" s="85"/>
      <c r="M871" s="86" t="s">
        <v>513</v>
      </c>
      <c r="N871" s="87">
        <v>8595025301208</v>
      </c>
      <c r="O871" s="88">
        <v>107</v>
      </c>
    </row>
    <row r="872" spans="1:15" s="76" customFormat="1" ht="12.75" customHeight="1">
      <c r="A872" s="63" t="s">
        <v>164</v>
      </c>
      <c r="B872" s="64"/>
      <c r="C872" s="65">
        <v>1902030300</v>
      </c>
      <c r="D872" s="66" t="s">
        <v>2274</v>
      </c>
      <c r="E872" s="66" t="s">
        <v>2275</v>
      </c>
      <c r="F872" s="67" t="s">
        <v>2276</v>
      </c>
      <c r="G872" s="68">
        <v>206</v>
      </c>
      <c r="H872" s="68" t="s">
        <v>20</v>
      </c>
      <c r="I872" s="69">
        <v>20</v>
      </c>
      <c r="J872" s="70">
        <v>67</v>
      </c>
      <c r="K872" s="71">
        <v>109</v>
      </c>
      <c r="L872" s="72"/>
      <c r="M872" s="73" t="s">
        <v>2270</v>
      </c>
      <c r="N872" s="74">
        <v>8595025301048</v>
      </c>
      <c r="O872" s="75">
        <v>107</v>
      </c>
    </row>
    <row r="873" spans="1:15" s="76" customFormat="1" ht="12.75" customHeight="1">
      <c r="A873" s="63" t="s">
        <v>164</v>
      </c>
      <c r="B873" s="77"/>
      <c r="C873" s="78">
        <v>1902030500</v>
      </c>
      <c r="D873" s="79" t="s">
        <v>2277</v>
      </c>
      <c r="E873" s="79" t="s">
        <v>2278</v>
      </c>
      <c r="F873" s="80" t="s">
        <v>2279</v>
      </c>
      <c r="G873" s="81">
        <v>206</v>
      </c>
      <c r="H873" s="81" t="s">
        <v>20</v>
      </c>
      <c r="I873" s="82">
        <v>20</v>
      </c>
      <c r="J873" s="83">
        <v>92</v>
      </c>
      <c r="K873" s="84">
        <v>149</v>
      </c>
      <c r="L873" s="85"/>
      <c r="M873" s="86" t="s">
        <v>502</v>
      </c>
      <c r="N873" s="87">
        <v>8595025301055</v>
      </c>
      <c r="O873" s="88">
        <v>107</v>
      </c>
    </row>
    <row r="874" spans="1:15" s="76" customFormat="1" ht="12.75" customHeight="1">
      <c r="A874" s="63" t="s">
        <v>164</v>
      </c>
      <c r="B874" s="64"/>
      <c r="C874" s="65">
        <v>1902030700</v>
      </c>
      <c r="D874" s="66" t="s">
        <v>2280</v>
      </c>
      <c r="E874" s="66" t="s">
        <v>2281</v>
      </c>
      <c r="F874" s="67" t="s">
        <v>2282</v>
      </c>
      <c r="G874" s="68">
        <v>206</v>
      </c>
      <c r="H874" s="68" t="s">
        <v>20</v>
      </c>
      <c r="I874" s="69">
        <v>20</v>
      </c>
      <c r="J874" s="70">
        <v>125</v>
      </c>
      <c r="K874" s="71">
        <v>203</v>
      </c>
      <c r="L874" s="72"/>
      <c r="M874" s="73" t="s">
        <v>2119</v>
      </c>
      <c r="N874" s="74">
        <v>8595025302328</v>
      </c>
      <c r="O874" s="75">
        <v>107</v>
      </c>
    </row>
    <row r="875" spans="1:15" s="76" customFormat="1" ht="12.75" customHeight="1">
      <c r="A875" s="63" t="s">
        <v>164</v>
      </c>
      <c r="B875" s="77"/>
      <c r="C875" s="78">
        <v>1902031000</v>
      </c>
      <c r="D875" s="79" t="s">
        <v>2283</v>
      </c>
      <c r="E875" s="79" t="s">
        <v>2284</v>
      </c>
      <c r="F875" s="80" t="s">
        <v>2285</v>
      </c>
      <c r="G875" s="81">
        <v>206</v>
      </c>
      <c r="H875" s="81" t="s">
        <v>20</v>
      </c>
      <c r="I875" s="82">
        <v>20</v>
      </c>
      <c r="J875" s="83">
        <v>167</v>
      </c>
      <c r="K875" s="84">
        <v>270</v>
      </c>
      <c r="L875" s="85"/>
      <c r="M875" s="86" t="s">
        <v>502</v>
      </c>
      <c r="N875" s="87">
        <v>8595025301031</v>
      </c>
      <c r="O875" s="88">
        <v>107</v>
      </c>
    </row>
    <row r="876" spans="1:15" s="76" customFormat="1" ht="12.75" customHeight="1">
      <c r="A876" s="63" t="s">
        <v>164</v>
      </c>
      <c r="B876" s="64"/>
      <c r="C876" s="65">
        <v>1902040150</v>
      </c>
      <c r="D876" s="66" t="s">
        <v>2286</v>
      </c>
      <c r="E876" s="66" t="s">
        <v>2287</v>
      </c>
      <c r="F876" s="67" t="s">
        <v>2288</v>
      </c>
      <c r="G876" s="68">
        <v>206</v>
      </c>
      <c r="H876" s="68" t="s">
        <v>20</v>
      </c>
      <c r="I876" s="69">
        <v>20</v>
      </c>
      <c r="J876" s="70">
        <v>52</v>
      </c>
      <c r="K876" s="71">
        <v>84</v>
      </c>
      <c r="L876" s="72"/>
      <c r="M876" s="73" t="s">
        <v>2289</v>
      </c>
      <c r="N876" s="74">
        <v>8595025309389</v>
      </c>
      <c r="O876" s="75">
        <v>107</v>
      </c>
    </row>
    <row r="877" spans="1:15" s="76" customFormat="1" ht="12.75" customHeight="1">
      <c r="A877" s="63" t="s">
        <v>164</v>
      </c>
      <c r="B877" s="77"/>
      <c r="C877" s="78">
        <v>1902040200</v>
      </c>
      <c r="D877" s="79" t="s">
        <v>2290</v>
      </c>
      <c r="E877" s="79" t="s">
        <v>2291</v>
      </c>
      <c r="F877" s="80" t="s">
        <v>2292</v>
      </c>
      <c r="G877" s="81">
        <v>206</v>
      </c>
      <c r="H877" s="81" t="s">
        <v>20</v>
      </c>
      <c r="I877" s="82">
        <v>20</v>
      </c>
      <c r="J877" s="83">
        <v>59</v>
      </c>
      <c r="K877" s="84">
        <v>96</v>
      </c>
      <c r="L877" s="85"/>
      <c r="M877" s="86" t="s">
        <v>2289</v>
      </c>
      <c r="N877" s="87">
        <v>8595025301222</v>
      </c>
      <c r="O877" s="88">
        <v>107</v>
      </c>
    </row>
    <row r="878" spans="1:15" s="76" customFormat="1" ht="12.75" customHeight="1">
      <c r="A878" s="63" t="s">
        <v>164</v>
      </c>
      <c r="B878" s="64"/>
      <c r="C878" s="65">
        <v>1902040300</v>
      </c>
      <c r="D878" s="66" t="s">
        <v>2293</v>
      </c>
      <c r="E878" s="66" t="s">
        <v>2294</v>
      </c>
      <c r="F878" s="67" t="s">
        <v>2295</v>
      </c>
      <c r="G878" s="68">
        <v>206</v>
      </c>
      <c r="H878" s="68" t="s">
        <v>20</v>
      </c>
      <c r="I878" s="69">
        <v>20</v>
      </c>
      <c r="J878" s="70">
        <v>71</v>
      </c>
      <c r="K878" s="71">
        <v>115</v>
      </c>
      <c r="L878" s="72"/>
      <c r="M878" s="73" t="s">
        <v>2289</v>
      </c>
      <c r="N878" s="74">
        <v>8595025301086</v>
      </c>
      <c r="O878" s="75">
        <v>107</v>
      </c>
    </row>
    <row r="879" spans="1:15" s="76" customFormat="1" ht="12.75" customHeight="1">
      <c r="A879" s="63" t="s">
        <v>164</v>
      </c>
      <c r="B879" s="77"/>
      <c r="C879" s="78">
        <v>1902040500</v>
      </c>
      <c r="D879" s="79" t="s">
        <v>2296</v>
      </c>
      <c r="E879" s="79" t="s">
        <v>2297</v>
      </c>
      <c r="F879" s="80" t="s">
        <v>2298</v>
      </c>
      <c r="G879" s="81">
        <v>206</v>
      </c>
      <c r="H879" s="81" t="s">
        <v>20</v>
      </c>
      <c r="I879" s="82">
        <v>20</v>
      </c>
      <c r="J879" s="83">
        <v>94</v>
      </c>
      <c r="K879" s="84">
        <v>152</v>
      </c>
      <c r="L879" s="85"/>
      <c r="M879" s="86" t="s">
        <v>2119</v>
      </c>
      <c r="N879" s="87">
        <v>8595025301093</v>
      </c>
      <c r="O879" s="88">
        <v>107</v>
      </c>
    </row>
    <row r="880" spans="1:15" s="76" customFormat="1" ht="12.75" customHeight="1">
      <c r="A880" s="63" t="s">
        <v>164</v>
      </c>
      <c r="B880" s="64"/>
      <c r="C880" s="65">
        <v>1902040700</v>
      </c>
      <c r="D880" s="66" t="s">
        <v>2299</v>
      </c>
      <c r="E880" s="66" t="s">
        <v>2300</v>
      </c>
      <c r="F880" s="67" t="s">
        <v>2301</v>
      </c>
      <c r="G880" s="68">
        <v>206</v>
      </c>
      <c r="H880" s="68" t="s">
        <v>20</v>
      </c>
      <c r="I880" s="69">
        <v>20</v>
      </c>
      <c r="J880" s="70">
        <v>122</v>
      </c>
      <c r="K880" s="71">
        <v>198</v>
      </c>
      <c r="L880" s="72"/>
      <c r="M880" s="73" t="s">
        <v>2302</v>
      </c>
      <c r="N880" s="74">
        <v>8595025302281</v>
      </c>
      <c r="O880" s="75">
        <v>107</v>
      </c>
    </row>
    <row r="881" spans="1:15" s="76" customFormat="1" ht="12.75" customHeight="1">
      <c r="A881" s="63" t="s">
        <v>164</v>
      </c>
      <c r="B881" s="77"/>
      <c r="C881" s="78">
        <v>1902041000</v>
      </c>
      <c r="D881" s="79" t="s">
        <v>2303</v>
      </c>
      <c r="E881" s="79" t="s">
        <v>2304</v>
      </c>
      <c r="F881" s="80" t="s">
        <v>2305</v>
      </c>
      <c r="G881" s="81">
        <v>206</v>
      </c>
      <c r="H881" s="81" t="s">
        <v>20</v>
      </c>
      <c r="I881" s="82">
        <v>20</v>
      </c>
      <c r="J881" s="83">
        <v>170</v>
      </c>
      <c r="K881" s="84">
        <v>275</v>
      </c>
      <c r="L881" s="85"/>
      <c r="M881" s="86" t="s">
        <v>502</v>
      </c>
      <c r="N881" s="87">
        <v>8595025301079</v>
      </c>
      <c r="O881" s="88">
        <v>107</v>
      </c>
    </row>
    <row r="882" spans="1:15" s="76" customFormat="1" ht="12.75" customHeight="1">
      <c r="A882" s="63" t="s">
        <v>164</v>
      </c>
      <c r="B882" s="64"/>
      <c r="C882" s="65">
        <v>1902050150</v>
      </c>
      <c r="D882" s="66" t="s">
        <v>2306</v>
      </c>
      <c r="E882" s="66" t="s">
        <v>2307</v>
      </c>
      <c r="F882" s="67" t="s">
        <v>2308</v>
      </c>
      <c r="G882" s="68">
        <v>206</v>
      </c>
      <c r="H882" s="68" t="s">
        <v>20</v>
      </c>
      <c r="I882" s="69">
        <v>20</v>
      </c>
      <c r="J882" s="70">
        <v>58</v>
      </c>
      <c r="K882" s="71">
        <v>94</v>
      </c>
      <c r="L882" s="72"/>
      <c r="M882" s="73" t="s">
        <v>494</v>
      </c>
      <c r="N882" s="74">
        <v>8595025309457</v>
      </c>
      <c r="O882" s="75">
        <v>108</v>
      </c>
    </row>
    <row r="883" spans="1:15" s="76" customFormat="1" ht="12.75" customHeight="1">
      <c r="A883" s="63" t="s">
        <v>164</v>
      </c>
      <c r="B883" s="77"/>
      <c r="C883" s="78">
        <v>1902050200</v>
      </c>
      <c r="D883" s="79" t="s">
        <v>2309</v>
      </c>
      <c r="E883" s="79" t="s">
        <v>2310</v>
      </c>
      <c r="F883" s="80" t="s">
        <v>2311</v>
      </c>
      <c r="G883" s="81">
        <v>206</v>
      </c>
      <c r="H883" s="81" t="s">
        <v>20</v>
      </c>
      <c r="I883" s="82">
        <v>20</v>
      </c>
      <c r="J883" s="83">
        <v>64</v>
      </c>
      <c r="K883" s="84">
        <v>104</v>
      </c>
      <c r="L883" s="85"/>
      <c r="M883" s="86" t="s">
        <v>2088</v>
      </c>
      <c r="N883" s="87">
        <v>8595025301246</v>
      </c>
      <c r="O883" s="88">
        <v>108</v>
      </c>
    </row>
    <row r="884" spans="1:15" s="76" customFormat="1" ht="12.75" customHeight="1">
      <c r="A884" s="63" t="s">
        <v>164</v>
      </c>
      <c r="B884" s="64"/>
      <c r="C884" s="65">
        <v>1902050300</v>
      </c>
      <c r="D884" s="66" t="s">
        <v>2312</v>
      </c>
      <c r="E884" s="66" t="s">
        <v>2313</v>
      </c>
      <c r="F884" s="67" t="s">
        <v>2314</v>
      </c>
      <c r="G884" s="68">
        <v>206</v>
      </c>
      <c r="H884" s="68" t="s">
        <v>20</v>
      </c>
      <c r="I884" s="69">
        <v>20</v>
      </c>
      <c r="J884" s="70">
        <v>76</v>
      </c>
      <c r="K884" s="71">
        <v>123</v>
      </c>
      <c r="L884" s="72"/>
      <c r="M884" s="73" t="s">
        <v>402</v>
      </c>
      <c r="N884" s="74">
        <v>8595025301147</v>
      </c>
      <c r="O884" s="75">
        <v>108</v>
      </c>
    </row>
    <row r="885" spans="1:15" s="76" customFormat="1" ht="12.75" customHeight="1">
      <c r="A885" s="63" t="s">
        <v>164</v>
      </c>
      <c r="B885" s="77"/>
      <c r="C885" s="78">
        <v>1902050500</v>
      </c>
      <c r="D885" s="79" t="s">
        <v>2315</v>
      </c>
      <c r="E885" s="79" t="s">
        <v>2316</v>
      </c>
      <c r="F885" s="80" t="s">
        <v>2317</v>
      </c>
      <c r="G885" s="81">
        <v>206</v>
      </c>
      <c r="H885" s="81" t="s">
        <v>20</v>
      </c>
      <c r="I885" s="82">
        <v>20</v>
      </c>
      <c r="J885" s="83">
        <v>99</v>
      </c>
      <c r="K885" s="84">
        <v>160</v>
      </c>
      <c r="L885" s="85"/>
      <c r="M885" s="86" t="s">
        <v>502</v>
      </c>
      <c r="N885" s="87">
        <v>8595025301130</v>
      </c>
      <c r="O885" s="88">
        <v>108</v>
      </c>
    </row>
    <row r="886" spans="1:15" s="76" customFormat="1" ht="12.75" customHeight="1">
      <c r="A886" s="63" t="s">
        <v>164</v>
      </c>
      <c r="B886" s="64"/>
      <c r="C886" s="65">
        <v>1902050700</v>
      </c>
      <c r="D886" s="66" t="s">
        <v>2318</v>
      </c>
      <c r="E886" s="66" t="s">
        <v>2319</v>
      </c>
      <c r="F886" s="67" t="s">
        <v>2320</v>
      </c>
      <c r="G886" s="68">
        <v>206</v>
      </c>
      <c r="H886" s="68" t="s">
        <v>20</v>
      </c>
      <c r="I886" s="69">
        <v>20</v>
      </c>
      <c r="J886" s="70">
        <v>132</v>
      </c>
      <c r="K886" s="71">
        <v>214</v>
      </c>
      <c r="L886" s="72"/>
      <c r="M886" s="73" t="s">
        <v>502</v>
      </c>
      <c r="N886" s="74">
        <v>8595025302335</v>
      </c>
      <c r="O886" s="75">
        <v>108</v>
      </c>
    </row>
    <row r="887" spans="1:15" s="76" customFormat="1" ht="12.75" customHeight="1">
      <c r="A887" s="63" t="s">
        <v>164</v>
      </c>
      <c r="B887" s="77"/>
      <c r="C887" s="78">
        <v>1902051000</v>
      </c>
      <c r="D887" s="79" t="s">
        <v>2321</v>
      </c>
      <c r="E887" s="79" t="s">
        <v>2322</v>
      </c>
      <c r="F887" s="80" t="s">
        <v>2323</v>
      </c>
      <c r="G887" s="81">
        <v>206</v>
      </c>
      <c r="H887" s="81" t="s">
        <v>20</v>
      </c>
      <c r="I887" s="82">
        <v>20</v>
      </c>
      <c r="J887" s="83">
        <v>175</v>
      </c>
      <c r="K887" s="84">
        <v>284</v>
      </c>
      <c r="L887" s="85"/>
      <c r="M887" s="86" t="s">
        <v>402</v>
      </c>
      <c r="N887" s="87">
        <v>8595025301116</v>
      </c>
      <c r="O887" s="88">
        <v>108</v>
      </c>
    </row>
    <row r="888" spans="1:15" s="76" customFormat="1" ht="12.75" customHeight="1">
      <c r="A888" s="63" t="s">
        <v>164</v>
      </c>
      <c r="B888" s="64"/>
      <c r="C888" s="65">
        <v>1902060200</v>
      </c>
      <c r="D888" s="66" t="s">
        <v>2324</v>
      </c>
      <c r="E888" s="66" t="s">
        <v>2325</v>
      </c>
      <c r="F888" s="67" t="s">
        <v>2326</v>
      </c>
      <c r="G888" s="68">
        <v>206</v>
      </c>
      <c r="H888" s="68" t="s">
        <v>20</v>
      </c>
      <c r="I888" s="69">
        <v>20</v>
      </c>
      <c r="J888" s="70">
        <v>69</v>
      </c>
      <c r="K888" s="71">
        <v>112</v>
      </c>
      <c r="L888" s="72"/>
      <c r="M888" s="73" t="s">
        <v>402</v>
      </c>
      <c r="N888" s="74">
        <v>8595025309556</v>
      </c>
      <c r="O888" s="75">
        <v>108</v>
      </c>
    </row>
    <row r="889" spans="1:15" s="76" customFormat="1" ht="12.75" customHeight="1">
      <c r="A889" s="63" t="s">
        <v>164</v>
      </c>
      <c r="B889" s="77"/>
      <c r="C889" s="78">
        <v>1902060300</v>
      </c>
      <c r="D889" s="79" t="s">
        <v>2327</v>
      </c>
      <c r="E889" s="79" t="s">
        <v>2328</v>
      </c>
      <c r="F889" s="80" t="s">
        <v>2329</v>
      </c>
      <c r="G889" s="81">
        <v>206</v>
      </c>
      <c r="H889" s="81" t="s">
        <v>20</v>
      </c>
      <c r="I889" s="82">
        <v>20</v>
      </c>
      <c r="J889" s="83">
        <v>81</v>
      </c>
      <c r="K889" s="84">
        <v>131</v>
      </c>
      <c r="L889" s="85"/>
      <c r="M889" s="86" t="s">
        <v>502</v>
      </c>
      <c r="N889" s="87">
        <v>8595025309563</v>
      </c>
      <c r="O889" s="88">
        <v>108</v>
      </c>
    </row>
    <row r="890" spans="1:15" s="76" customFormat="1" ht="12.75" customHeight="1">
      <c r="A890" s="63" t="s">
        <v>164</v>
      </c>
      <c r="B890" s="64"/>
      <c r="C890" s="65">
        <v>1902060500</v>
      </c>
      <c r="D890" s="66" t="s">
        <v>2330</v>
      </c>
      <c r="E890" s="66" t="s">
        <v>2331</v>
      </c>
      <c r="F890" s="67" t="s">
        <v>2332</v>
      </c>
      <c r="G890" s="68">
        <v>206</v>
      </c>
      <c r="H890" s="68" t="s">
        <v>20</v>
      </c>
      <c r="I890" s="69">
        <v>20</v>
      </c>
      <c r="J890" s="70">
        <v>104</v>
      </c>
      <c r="K890" s="71">
        <v>168</v>
      </c>
      <c r="L890" s="72"/>
      <c r="M890" s="73" t="s">
        <v>502</v>
      </c>
      <c r="N890" s="74">
        <v>8595025309570</v>
      </c>
      <c r="O890" s="75">
        <v>108</v>
      </c>
    </row>
    <row r="891" spans="1:15" s="76" customFormat="1" ht="12.75" customHeight="1">
      <c r="A891" s="63" t="s">
        <v>164</v>
      </c>
      <c r="B891" s="77"/>
      <c r="C891" s="78">
        <v>1902070151</v>
      </c>
      <c r="D891" s="79" t="s">
        <v>2333</v>
      </c>
      <c r="E891" s="79" t="s">
        <v>2334</v>
      </c>
      <c r="F891" s="80" t="s">
        <v>2335</v>
      </c>
      <c r="G891" s="81">
        <v>206</v>
      </c>
      <c r="H891" s="81" t="s">
        <v>20</v>
      </c>
      <c r="I891" s="82">
        <v>20</v>
      </c>
      <c r="J891" s="83">
        <v>79</v>
      </c>
      <c r="K891" s="84">
        <v>128</v>
      </c>
      <c r="L891" s="85"/>
      <c r="M891" s="86" t="s">
        <v>977</v>
      </c>
      <c r="N891" s="87">
        <v>8595025364524</v>
      </c>
      <c r="O891" s="88">
        <v>109</v>
      </c>
    </row>
    <row r="892" spans="1:15" s="76" customFormat="1" ht="12.75" customHeight="1">
      <c r="A892" s="63" t="s">
        <v>16</v>
      </c>
      <c r="B892" s="64"/>
      <c r="C892" s="65">
        <v>1902070301</v>
      </c>
      <c r="D892" s="66" t="s">
        <v>2336</v>
      </c>
      <c r="E892" s="66" t="s">
        <v>2334</v>
      </c>
      <c r="F892" s="67" t="s">
        <v>2337</v>
      </c>
      <c r="G892" s="68">
        <v>206</v>
      </c>
      <c r="H892" s="68" t="s">
        <v>20</v>
      </c>
      <c r="I892" s="69">
        <v>20</v>
      </c>
      <c r="J892" s="70">
        <v>82</v>
      </c>
      <c r="K892" s="71">
        <v>133</v>
      </c>
      <c r="L892" s="72"/>
      <c r="M892" s="73" t="s">
        <v>977</v>
      </c>
      <c r="N892" s="74">
        <v>8595025364555</v>
      </c>
      <c r="O892" s="75">
        <v>109</v>
      </c>
    </row>
    <row r="893" spans="1:15" s="76" customFormat="1" ht="12.75" customHeight="1">
      <c r="A893" s="63" t="s">
        <v>164</v>
      </c>
      <c r="B893" s="77"/>
      <c r="C893" s="78">
        <v>1902130120</v>
      </c>
      <c r="D893" s="79" t="s">
        <v>2338</v>
      </c>
      <c r="E893" s="79" t="s">
        <v>2339</v>
      </c>
      <c r="F893" s="80" t="s">
        <v>2340</v>
      </c>
      <c r="G893" s="81">
        <v>206</v>
      </c>
      <c r="H893" s="81" t="s">
        <v>20</v>
      </c>
      <c r="I893" s="82">
        <v>20</v>
      </c>
      <c r="J893" s="83">
        <v>53</v>
      </c>
      <c r="K893" s="84">
        <v>86</v>
      </c>
      <c r="L893" s="85"/>
      <c r="M893" s="86" t="s">
        <v>532</v>
      </c>
      <c r="N893" s="87">
        <v>8595025372819</v>
      </c>
      <c r="O893" s="88">
        <v>108</v>
      </c>
    </row>
    <row r="894" spans="1:15" s="76" customFormat="1" ht="12.75" customHeight="1">
      <c r="A894" s="63" t="s">
        <v>164</v>
      </c>
      <c r="B894" s="64"/>
      <c r="C894" s="65">
        <v>1902130200</v>
      </c>
      <c r="D894" s="66" t="s">
        <v>2341</v>
      </c>
      <c r="E894" s="66" t="s">
        <v>2342</v>
      </c>
      <c r="F894" s="67" t="s">
        <v>2343</v>
      </c>
      <c r="G894" s="68">
        <v>206</v>
      </c>
      <c r="H894" s="68" t="s">
        <v>20</v>
      </c>
      <c r="I894" s="69">
        <v>20</v>
      </c>
      <c r="J894" s="70">
        <v>62.5</v>
      </c>
      <c r="K894" s="71">
        <v>102</v>
      </c>
      <c r="L894" s="72"/>
      <c r="M894" s="73" t="s">
        <v>494</v>
      </c>
      <c r="N894" s="74">
        <v>8595025301444</v>
      </c>
      <c r="O894" s="75">
        <v>107</v>
      </c>
    </row>
    <row r="895" spans="1:15" s="76" customFormat="1" ht="12.75" customHeight="1">
      <c r="A895" s="63" t="s">
        <v>164</v>
      </c>
      <c r="B895" s="77"/>
      <c r="C895" s="78">
        <v>1902130300</v>
      </c>
      <c r="D895" s="79" t="s">
        <v>2344</v>
      </c>
      <c r="E895" s="79" t="s">
        <v>2345</v>
      </c>
      <c r="F895" s="80" t="s">
        <v>2346</v>
      </c>
      <c r="G895" s="81">
        <v>206</v>
      </c>
      <c r="H895" s="81" t="s">
        <v>20</v>
      </c>
      <c r="I895" s="82">
        <v>20</v>
      </c>
      <c r="J895" s="83">
        <v>75</v>
      </c>
      <c r="K895" s="84">
        <v>122</v>
      </c>
      <c r="L895" s="85"/>
      <c r="M895" s="86" t="s">
        <v>494</v>
      </c>
      <c r="N895" s="87">
        <v>8595025301451</v>
      </c>
      <c r="O895" s="88">
        <v>107</v>
      </c>
    </row>
    <row r="896" spans="1:15" s="76" customFormat="1" ht="12.75" customHeight="1">
      <c r="A896" s="63" t="s">
        <v>164</v>
      </c>
      <c r="B896" s="64"/>
      <c r="C896" s="65">
        <v>1902130500</v>
      </c>
      <c r="D896" s="66" t="s">
        <v>2347</v>
      </c>
      <c r="E896" s="66" t="s">
        <v>2348</v>
      </c>
      <c r="F896" s="67" t="s">
        <v>2349</v>
      </c>
      <c r="G896" s="68">
        <v>206</v>
      </c>
      <c r="H896" s="68" t="s">
        <v>20</v>
      </c>
      <c r="I896" s="69">
        <v>20</v>
      </c>
      <c r="J896" s="70">
        <v>102</v>
      </c>
      <c r="K896" s="71">
        <v>165</v>
      </c>
      <c r="L896" s="72"/>
      <c r="M896" s="73" t="s">
        <v>2289</v>
      </c>
      <c r="N896" s="74">
        <v>8595025301468</v>
      </c>
      <c r="O896" s="75">
        <v>107</v>
      </c>
    </row>
    <row r="897" spans="1:15" s="76" customFormat="1" ht="12.75" customHeight="1">
      <c r="A897" s="63" t="s">
        <v>16</v>
      </c>
      <c r="B897" s="77"/>
      <c r="C897" s="78">
        <v>1902130700</v>
      </c>
      <c r="D897" s="79" t="s">
        <v>2350</v>
      </c>
      <c r="E897" s="79" t="s">
        <v>2351</v>
      </c>
      <c r="F897" s="80" t="s">
        <v>2352</v>
      </c>
      <c r="G897" s="81">
        <v>206</v>
      </c>
      <c r="H897" s="81" t="s">
        <v>20</v>
      </c>
      <c r="I897" s="82">
        <v>20</v>
      </c>
      <c r="J897" s="83">
        <v>125</v>
      </c>
      <c r="K897" s="84">
        <v>203</v>
      </c>
      <c r="L897" s="85"/>
      <c r="M897" s="86" t="s">
        <v>2289</v>
      </c>
      <c r="N897" s="87">
        <v>8595025302298</v>
      </c>
      <c r="O897" s="88">
        <v>107</v>
      </c>
    </row>
    <row r="898" spans="1:15" s="76" customFormat="1" ht="12.75" customHeight="1">
      <c r="A898" s="63" t="s">
        <v>164</v>
      </c>
      <c r="B898" s="64"/>
      <c r="C898" s="65">
        <v>1902131000</v>
      </c>
      <c r="D898" s="66" t="s">
        <v>2353</v>
      </c>
      <c r="E898" s="66" t="s">
        <v>2354</v>
      </c>
      <c r="F898" s="67" t="s">
        <v>2355</v>
      </c>
      <c r="G898" s="68">
        <v>206</v>
      </c>
      <c r="H898" s="68" t="s">
        <v>20</v>
      </c>
      <c r="I898" s="69">
        <v>20</v>
      </c>
      <c r="J898" s="70">
        <v>174</v>
      </c>
      <c r="K898" s="71">
        <v>282</v>
      </c>
      <c r="L898" s="72"/>
      <c r="M898" s="73" t="s">
        <v>502</v>
      </c>
      <c r="N898" s="74">
        <v>8595025301482</v>
      </c>
      <c r="O898" s="75">
        <v>107</v>
      </c>
    </row>
    <row r="899" spans="1:15" s="76" customFormat="1" ht="12.75" customHeight="1">
      <c r="A899" s="63" t="s">
        <v>164</v>
      </c>
      <c r="B899" s="77"/>
      <c r="C899" s="78">
        <v>1902140200</v>
      </c>
      <c r="D899" s="79" t="s">
        <v>2356</v>
      </c>
      <c r="E899" s="79" t="s">
        <v>2357</v>
      </c>
      <c r="F899" s="80" t="s">
        <v>2358</v>
      </c>
      <c r="G899" s="81">
        <v>206</v>
      </c>
      <c r="H899" s="81" t="s">
        <v>20</v>
      </c>
      <c r="I899" s="82">
        <v>20</v>
      </c>
      <c r="J899" s="83">
        <v>70</v>
      </c>
      <c r="K899" s="84">
        <v>113</v>
      </c>
      <c r="L899" s="85"/>
      <c r="M899" s="86" t="s">
        <v>2289</v>
      </c>
      <c r="N899" s="87">
        <v>8595025301499</v>
      </c>
      <c r="O899" s="88">
        <v>107</v>
      </c>
    </row>
    <row r="900" spans="1:15" s="76" customFormat="1" ht="12.75" customHeight="1">
      <c r="A900" s="63" t="s">
        <v>164</v>
      </c>
      <c r="B900" s="64"/>
      <c r="C900" s="65">
        <v>1902140300</v>
      </c>
      <c r="D900" s="66" t="s">
        <v>2359</v>
      </c>
      <c r="E900" s="66" t="s">
        <v>2360</v>
      </c>
      <c r="F900" s="67" t="s">
        <v>2361</v>
      </c>
      <c r="G900" s="68">
        <v>206</v>
      </c>
      <c r="H900" s="68" t="s">
        <v>20</v>
      </c>
      <c r="I900" s="69">
        <v>20</v>
      </c>
      <c r="J900" s="70">
        <v>83</v>
      </c>
      <c r="K900" s="71">
        <v>134</v>
      </c>
      <c r="L900" s="72"/>
      <c r="M900" s="73" t="s">
        <v>2088</v>
      </c>
      <c r="N900" s="74">
        <v>8595025301505</v>
      </c>
      <c r="O900" s="75">
        <v>107</v>
      </c>
    </row>
    <row r="901" spans="1:15" s="76" customFormat="1" ht="12.75" customHeight="1">
      <c r="A901" s="63" t="s">
        <v>164</v>
      </c>
      <c r="B901" s="77"/>
      <c r="C901" s="78">
        <v>1902140500</v>
      </c>
      <c r="D901" s="79" t="s">
        <v>2362</v>
      </c>
      <c r="E901" s="79" t="s">
        <v>2363</v>
      </c>
      <c r="F901" s="80" t="s">
        <v>2364</v>
      </c>
      <c r="G901" s="81">
        <v>206</v>
      </c>
      <c r="H901" s="81" t="s">
        <v>20</v>
      </c>
      <c r="I901" s="82">
        <v>20</v>
      </c>
      <c r="J901" s="83">
        <v>110</v>
      </c>
      <c r="K901" s="84">
        <v>178</v>
      </c>
      <c r="L901" s="85"/>
      <c r="M901" s="86" t="s">
        <v>502</v>
      </c>
      <c r="N901" s="87">
        <v>8595025301512</v>
      </c>
      <c r="O901" s="88">
        <v>107</v>
      </c>
    </row>
    <row r="902" spans="1:15" s="76" customFormat="1" ht="12.75" customHeight="1">
      <c r="A902" s="63" t="s">
        <v>164</v>
      </c>
      <c r="B902" s="64"/>
      <c r="C902" s="65">
        <v>1902140700</v>
      </c>
      <c r="D902" s="66" t="s">
        <v>2365</v>
      </c>
      <c r="E902" s="66" t="s">
        <v>2366</v>
      </c>
      <c r="F902" s="67" t="s">
        <v>2367</v>
      </c>
      <c r="G902" s="68">
        <v>206</v>
      </c>
      <c r="H902" s="68" t="s">
        <v>20</v>
      </c>
      <c r="I902" s="69">
        <v>20</v>
      </c>
      <c r="J902" s="70">
        <v>139</v>
      </c>
      <c r="K902" s="71">
        <v>225</v>
      </c>
      <c r="L902" s="72"/>
      <c r="M902" s="73" t="s">
        <v>502</v>
      </c>
      <c r="N902" s="74">
        <v>8595025302304</v>
      </c>
      <c r="O902" s="75">
        <v>107</v>
      </c>
    </row>
    <row r="903" spans="1:15" s="76" customFormat="1" ht="12.75" customHeight="1">
      <c r="A903" s="63" t="s">
        <v>164</v>
      </c>
      <c r="B903" s="77"/>
      <c r="C903" s="78">
        <v>1902141000</v>
      </c>
      <c r="D903" s="79" t="s">
        <v>2368</v>
      </c>
      <c r="E903" s="79" t="s">
        <v>2369</v>
      </c>
      <c r="F903" s="80" t="s">
        <v>2370</v>
      </c>
      <c r="G903" s="81">
        <v>206</v>
      </c>
      <c r="H903" s="81" t="s">
        <v>20</v>
      </c>
      <c r="I903" s="82">
        <v>20</v>
      </c>
      <c r="J903" s="83">
        <v>179</v>
      </c>
      <c r="K903" s="84">
        <v>289</v>
      </c>
      <c r="L903" s="85"/>
      <c r="M903" s="86" t="s">
        <v>443</v>
      </c>
      <c r="N903" s="87">
        <v>8595025301536</v>
      </c>
      <c r="O903" s="88">
        <v>107</v>
      </c>
    </row>
    <row r="904" spans="1:15" s="76" customFormat="1" ht="12.75" customHeight="1">
      <c r="A904" s="63" t="s">
        <v>164</v>
      </c>
      <c r="B904" s="64"/>
      <c r="C904" s="65">
        <v>1902150200</v>
      </c>
      <c r="D904" s="66" t="s">
        <v>2371</v>
      </c>
      <c r="E904" s="66" t="s">
        <v>2372</v>
      </c>
      <c r="F904" s="67" t="s">
        <v>2373</v>
      </c>
      <c r="G904" s="68">
        <v>206</v>
      </c>
      <c r="H904" s="68" t="s">
        <v>20</v>
      </c>
      <c r="I904" s="69">
        <v>20</v>
      </c>
      <c r="J904" s="70">
        <v>74</v>
      </c>
      <c r="K904" s="71">
        <v>120</v>
      </c>
      <c r="L904" s="72"/>
      <c r="M904" s="73" t="s">
        <v>502</v>
      </c>
      <c r="N904" s="74">
        <v>8595025301543</v>
      </c>
      <c r="O904" s="75">
        <v>108</v>
      </c>
    </row>
    <row r="905" spans="1:15" s="76" customFormat="1" ht="12.75" customHeight="1">
      <c r="A905" s="63" t="s">
        <v>164</v>
      </c>
      <c r="B905" s="77"/>
      <c r="C905" s="78">
        <v>1902150300</v>
      </c>
      <c r="D905" s="79" t="s">
        <v>2374</v>
      </c>
      <c r="E905" s="79" t="s">
        <v>2375</v>
      </c>
      <c r="F905" s="80" t="s">
        <v>2376</v>
      </c>
      <c r="G905" s="81">
        <v>206</v>
      </c>
      <c r="H905" s="81" t="s">
        <v>20</v>
      </c>
      <c r="I905" s="82">
        <v>20</v>
      </c>
      <c r="J905" s="83">
        <v>89</v>
      </c>
      <c r="K905" s="84">
        <v>144</v>
      </c>
      <c r="L905" s="85"/>
      <c r="M905" s="86" t="s">
        <v>502</v>
      </c>
      <c r="N905" s="87">
        <v>8595025301550</v>
      </c>
      <c r="O905" s="88">
        <v>108</v>
      </c>
    </row>
    <row r="906" spans="1:15" s="76" customFormat="1" ht="12.75" customHeight="1">
      <c r="A906" s="63" t="s">
        <v>164</v>
      </c>
      <c r="B906" s="64"/>
      <c r="C906" s="65">
        <v>1902150500</v>
      </c>
      <c r="D906" s="66" t="s">
        <v>2377</v>
      </c>
      <c r="E906" s="66" t="s">
        <v>2378</v>
      </c>
      <c r="F906" s="67" t="s">
        <v>2379</v>
      </c>
      <c r="G906" s="68">
        <v>206</v>
      </c>
      <c r="H906" s="68" t="s">
        <v>20</v>
      </c>
      <c r="I906" s="69">
        <v>20</v>
      </c>
      <c r="J906" s="70">
        <v>115</v>
      </c>
      <c r="K906" s="71">
        <v>186</v>
      </c>
      <c r="L906" s="72"/>
      <c r="M906" s="73" t="s">
        <v>502</v>
      </c>
      <c r="N906" s="74">
        <v>8595025301567</v>
      </c>
      <c r="O906" s="75">
        <v>108</v>
      </c>
    </row>
    <row r="907" spans="1:15" s="76" customFormat="1" ht="12.75" customHeight="1">
      <c r="A907" s="63" t="s">
        <v>164</v>
      </c>
      <c r="B907" s="77"/>
      <c r="C907" s="78">
        <v>1902150700</v>
      </c>
      <c r="D907" s="79" t="s">
        <v>2380</v>
      </c>
      <c r="E907" s="79" t="s">
        <v>2381</v>
      </c>
      <c r="F907" s="80" t="s">
        <v>2382</v>
      </c>
      <c r="G907" s="81">
        <v>206</v>
      </c>
      <c r="H907" s="81" t="s">
        <v>20</v>
      </c>
      <c r="I907" s="82">
        <v>20</v>
      </c>
      <c r="J907" s="83">
        <v>140</v>
      </c>
      <c r="K907" s="84">
        <v>227</v>
      </c>
      <c r="L907" s="85"/>
      <c r="M907" s="86" t="s">
        <v>402</v>
      </c>
      <c r="N907" s="87">
        <v>8595025302311</v>
      </c>
      <c r="O907" s="88">
        <v>108</v>
      </c>
    </row>
    <row r="908" spans="1:15" s="76" customFormat="1" ht="12.75" customHeight="1">
      <c r="A908" s="63" t="s">
        <v>164</v>
      </c>
      <c r="B908" s="64"/>
      <c r="C908" s="65">
        <v>1902151000</v>
      </c>
      <c r="D908" s="66" t="s">
        <v>2383</v>
      </c>
      <c r="E908" s="66" t="s">
        <v>2384</v>
      </c>
      <c r="F908" s="67" t="s">
        <v>2385</v>
      </c>
      <c r="G908" s="68">
        <v>206</v>
      </c>
      <c r="H908" s="68" t="s">
        <v>20</v>
      </c>
      <c r="I908" s="69">
        <v>20</v>
      </c>
      <c r="J908" s="70">
        <v>186</v>
      </c>
      <c r="K908" s="71">
        <v>301</v>
      </c>
      <c r="L908" s="72"/>
      <c r="M908" s="73" t="s">
        <v>443</v>
      </c>
      <c r="N908" s="74">
        <v>8595025301581</v>
      </c>
      <c r="O908" s="75">
        <v>108</v>
      </c>
    </row>
    <row r="909" spans="1:15" s="76" customFormat="1" ht="12.75" customHeight="1">
      <c r="A909" s="63" t="s">
        <v>164</v>
      </c>
      <c r="B909" s="77"/>
      <c r="C909" s="78">
        <v>1902160200</v>
      </c>
      <c r="D909" s="79" t="s">
        <v>2386</v>
      </c>
      <c r="E909" s="79" t="s">
        <v>2387</v>
      </c>
      <c r="F909" s="80" t="s">
        <v>2388</v>
      </c>
      <c r="G909" s="81">
        <v>206</v>
      </c>
      <c r="H909" s="81" t="s">
        <v>20</v>
      </c>
      <c r="I909" s="82">
        <v>20</v>
      </c>
      <c r="J909" s="83">
        <v>80</v>
      </c>
      <c r="K909" s="84">
        <v>130</v>
      </c>
      <c r="L909" s="85"/>
      <c r="M909" s="86" t="s">
        <v>977</v>
      </c>
      <c r="N909" s="87">
        <v>8595025309617</v>
      </c>
      <c r="O909" s="88">
        <v>108</v>
      </c>
    </row>
    <row r="910" spans="1:15" s="76" customFormat="1" ht="12.75" customHeight="1">
      <c r="A910" s="63" t="s">
        <v>164</v>
      </c>
      <c r="B910" s="64"/>
      <c r="C910" s="65">
        <v>1902160300</v>
      </c>
      <c r="D910" s="66" t="s">
        <v>2389</v>
      </c>
      <c r="E910" s="66" t="s">
        <v>2390</v>
      </c>
      <c r="F910" s="67" t="s">
        <v>2391</v>
      </c>
      <c r="G910" s="68">
        <v>206</v>
      </c>
      <c r="H910" s="68" t="s">
        <v>20</v>
      </c>
      <c r="I910" s="69">
        <v>20</v>
      </c>
      <c r="J910" s="70">
        <v>95</v>
      </c>
      <c r="K910" s="71">
        <v>154</v>
      </c>
      <c r="L910" s="72"/>
      <c r="M910" s="73" t="s">
        <v>502</v>
      </c>
      <c r="N910" s="74">
        <v>8595025309624</v>
      </c>
      <c r="O910" s="75">
        <v>108</v>
      </c>
    </row>
    <row r="911" spans="1:15" s="76" customFormat="1" ht="12.75" customHeight="1">
      <c r="A911" s="63" t="s">
        <v>164</v>
      </c>
      <c r="B911" s="77"/>
      <c r="C911" s="78">
        <v>1902160500</v>
      </c>
      <c r="D911" s="79" t="s">
        <v>2392</v>
      </c>
      <c r="E911" s="79" t="s">
        <v>2393</v>
      </c>
      <c r="F911" s="80" t="s">
        <v>2394</v>
      </c>
      <c r="G911" s="81">
        <v>206</v>
      </c>
      <c r="H911" s="81" t="s">
        <v>20</v>
      </c>
      <c r="I911" s="82">
        <v>20</v>
      </c>
      <c r="J911" s="83">
        <v>115</v>
      </c>
      <c r="K911" s="84">
        <v>186</v>
      </c>
      <c r="L911" s="85"/>
      <c r="M911" s="86" t="s">
        <v>502</v>
      </c>
      <c r="N911" s="87">
        <v>8595025309631</v>
      </c>
      <c r="O911" s="88">
        <v>108</v>
      </c>
    </row>
    <row r="912" spans="1:15" s="76" customFormat="1" ht="12.75" customHeight="1">
      <c r="A912" s="63" t="s">
        <v>164</v>
      </c>
      <c r="B912" s="64"/>
      <c r="C912" s="65">
        <v>1902170151</v>
      </c>
      <c r="D912" s="66" t="s">
        <v>2395</v>
      </c>
      <c r="E912" s="66" t="s">
        <v>2396</v>
      </c>
      <c r="F912" s="67" t="s">
        <v>2397</v>
      </c>
      <c r="G912" s="68">
        <v>206</v>
      </c>
      <c r="H912" s="68" t="s">
        <v>20</v>
      </c>
      <c r="I912" s="69">
        <v>20</v>
      </c>
      <c r="J912" s="70">
        <v>96</v>
      </c>
      <c r="K912" s="71">
        <v>156</v>
      </c>
      <c r="L912" s="72"/>
      <c r="M912" s="73" t="s">
        <v>502</v>
      </c>
      <c r="N912" s="74">
        <v>8595025364586</v>
      </c>
      <c r="O912" s="75">
        <v>109</v>
      </c>
    </row>
    <row r="913" spans="1:15" s="76" customFormat="1" ht="12.75" customHeight="1">
      <c r="A913" s="63" t="s">
        <v>164</v>
      </c>
      <c r="B913" s="77"/>
      <c r="C913" s="78">
        <v>1902170301</v>
      </c>
      <c r="D913" s="79" t="s">
        <v>2398</v>
      </c>
      <c r="E913" s="79" t="s">
        <v>2396</v>
      </c>
      <c r="F913" s="80" t="s">
        <v>2399</v>
      </c>
      <c r="G913" s="81">
        <v>206</v>
      </c>
      <c r="H913" s="81" t="s">
        <v>20</v>
      </c>
      <c r="I913" s="82">
        <v>20</v>
      </c>
      <c r="J913" s="83">
        <v>120</v>
      </c>
      <c r="K913" s="84">
        <v>194</v>
      </c>
      <c r="L913" s="85"/>
      <c r="M913" s="86" t="s">
        <v>2400</v>
      </c>
      <c r="N913" s="87">
        <v>8595025364616</v>
      </c>
      <c r="O913" s="88">
        <v>109</v>
      </c>
    </row>
    <row r="914" spans="1:15" s="76" customFormat="1" ht="12.75" customHeight="1">
      <c r="A914" s="63" t="s">
        <v>164</v>
      </c>
      <c r="B914" s="64"/>
      <c r="C914" s="65">
        <v>1902230300</v>
      </c>
      <c r="D914" s="66" t="s">
        <v>2401</v>
      </c>
      <c r="E914" s="66" t="s">
        <v>2402</v>
      </c>
      <c r="F914" s="67" t="s">
        <v>2403</v>
      </c>
      <c r="G914" s="68">
        <v>206</v>
      </c>
      <c r="H914" s="68" t="s">
        <v>20</v>
      </c>
      <c r="I914" s="69">
        <v>20</v>
      </c>
      <c r="J914" s="70">
        <v>64</v>
      </c>
      <c r="K914" s="71">
        <v>104</v>
      </c>
      <c r="L914" s="72"/>
      <c r="M914" s="73" t="s">
        <v>2270</v>
      </c>
      <c r="N914" s="74">
        <v>8595025365415</v>
      </c>
      <c r="O914" s="75">
        <v>109</v>
      </c>
    </row>
    <row r="915" spans="1:15" s="76" customFormat="1" ht="12.75" customHeight="1">
      <c r="A915" s="63" t="s">
        <v>164</v>
      </c>
      <c r="B915" s="77"/>
      <c r="C915" s="78">
        <v>1902240500</v>
      </c>
      <c r="D915" s="79" t="s">
        <v>2404</v>
      </c>
      <c r="E915" s="79" t="s">
        <v>2405</v>
      </c>
      <c r="F915" s="80" t="s">
        <v>2406</v>
      </c>
      <c r="G915" s="81">
        <v>206</v>
      </c>
      <c r="H915" s="81" t="s">
        <v>20</v>
      </c>
      <c r="I915" s="82">
        <v>20</v>
      </c>
      <c r="J915" s="83">
        <v>96</v>
      </c>
      <c r="K915" s="84">
        <v>156</v>
      </c>
      <c r="L915" s="85"/>
      <c r="M915" s="86" t="s">
        <v>2119</v>
      </c>
      <c r="N915" s="87">
        <v>8595025365446</v>
      </c>
      <c r="O915" s="88">
        <v>109</v>
      </c>
    </row>
    <row r="916" spans="1:15" s="76" customFormat="1" ht="12.75" customHeight="1">
      <c r="A916" s="63" t="s">
        <v>164</v>
      </c>
      <c r="B916" s="64"/>
      <c r="C916" s="65">
        <v>1902330150</v>
      </c>
      <c r="D916" s="66" t="s">
        <v>2407</v>
      </c>
      <c r="E916" s="66" t="s">
        <v>2408</v>
      </c>
      <c r="F916" s="67" t="s">
        <v>2409</v>
      </c>
      <c r="G916" s="68">
        <v>206</v>
      </c>
      <c r="H916" s="68" t="s">
        <v>20</v>
      </c>
      <c r="I916" s="69">
        <v>20</v>
      </c>
      <c r="J916" s="70">
        <v>57</v>
      </c>
      <c r="K916" s="71">
        <v>92</v>
      </c>
      <c r="L916" s="72"/>
      <c r="M916" s="73" t="s">
        <v>2289</v>
      </c>
      <c r="N916" s="74">
        <v>8595025365477</v>
      </c>
      <c r="O916" s="75">
        <v>109</v>
      </c>
    </row>
    <row r="917" spans="1:15" s="76" customFormat="1" ht="12.75" customHeight="1">
      <c r="A917" s="63" t="s">
        <v>164</v>
      </c>
      <c r="B917" s="77"/>
      <c r="C917" s="78">
        <v>1902340300</v>
      </c>
      <c r="D917" s="79" t="s">
        <v>2410</v>
      </c>
      <c r="E917" s="79" t="s">
        <v>2411</v>
      </c>
      <c r="F917" s="80" t="s">
        <v>2412</v>
      </c>
      <c r="G917" s="81">
        <v>206</v>
      </c>
      <c r="H917" s="81" t="s">
        <v>20</v>
      </c>
      <c r="I917" s="82">
        <v>20</v>
      </c>
      <c r="J917" s="83">
        <v>80</v>
      </c>
      <c r="K917" s="84">
        <v>130</v>
      </c>
      <c r="L917" s="85"/>
      <c r="M917" s="86" t="s">
        <v>2413</v>
      </c>
      <c r="N917" s="87">
        <v>8595025365507</v>
      </c>
      <c r="O917" s="88">
        <v>109</v>
      </c>
    </row>
    <row r="918" spans="1:15" s="76" customFormat="1" ht="12.75" customHeight="1">
      <c r="A918" s="63" t="s">
        <v>164</v>
      </c>
      <c r="B918" s="64"/>
      <c r="C918" s="65">
        <v>1912310500</v>
      </c>
      <c r="D918" s="66" t="s">
        <v>2414</v>
      </c>
      <c r="E918" s="66" t="s">
        <v>2415</v>
      </c>
      <c r="F918" s="67" t="s">
        <v>2416</v>
      </c>
      <c r="G918" s="68">
        <v>206</v>
      </c>
      <c r="H918" s="68" t="s">
        <v>20</v>
      </c>
      <c r="I918" s="69">
        <v>20</v>
      </c>
      <c r="J918" s="70">
        <v>90</v>
      </c>
      <c r="K918" s="71">
        <v>146</v>
      </c>
      <c r="L918" s="72"/>
      <c r="M918" s="73" t="s">
        <v>2119</v>
      </c>
      <c r="N918" s="74">
        <v>8595025378491</v>
      </c>
      <c r="O918" s="75"/>
    </row>
    <row r="919" spans="1:15" s="76" customFormat="1" ht="12.75" customHeight="1">
      <c r="A919" s="63" t="s">
        <v>164</v>
      </c>
      <c r="B919" s="77"/>
      <c r="C919" s="78">
        <v>1912330300</v>
      </c>
      <c r="D919" s="79" t="s">
        <v>2417</v>
      </c>
      <c r="E919" s="79" t="s">
        <v>2418</v>
      </c>
      <c r="F919" s="80" t="s">
        <v>2419</v>
      </c>
      <c r="G919" s="81">
        <v>206</v>
      </c>
      <c r="H919" s="81" t="s">
        <v>20</v>
      </c>
      <c r="I919" s="82">
        <v>20</v>
      </c>
      <c r="J919" s="83">
        <v>75</v>
      </c>
      <c r="K919" s="84">
        <v>122</v>
      </c>
      <c r="L919" s="85"/>
      <c r="M919" s="86" t="s">
        <v>494</v>
      </c>
      <c r="N919" s="87">
        <v>8595025378521</v>
      </c>
      <c r="O919" s="88"/>
    </row>
    <row r="920" spans="1:15" s="38" customFormat="1" ht="9.75" customHeight="1">
      <c r="A920" s="63" t="s">
        <v>16</v>
      </c>
      <c r="B920" s="26"/>
      <c r="C920" s="27"/>
      <c r="D920" s="28"/>
      <c r="E920" s="29"/>
      <c r="F920" s="30"/>
      <c r="G920" s="31"/>
      <c r="H920" s="31"/>
      <c r="I920" s="32"/>
      <c r="J920" s="33"/>
      <c r="K920" s="34"/>
      <c r="L920" s="35"/>
      <c r="M920" s="33"/>
      <c r="N920" s="36" t="s">
        <v>16</v>
      </c>
      <c r="O920" s="37"/>
    </row>
    <row r="921" spans="1:15" s="62" customFormat="1" ht="19.5" customHeight="1">
      <c r="A921" s="63" t="s">
        <v>16</v>
      </c>
      <c r="B921" s="51" t="s">
        <v>2420</v>
      </c>
      <c r="C921" s="52"/>
      <c r="D921" s="53"/>
      <c r="E921" s="54"/>
      <c r="F921" s="55"/>
      <c r="G921" s="55"/>
      <c r="H921" s="55"/>
      <c r="I921" s="56"/>
      <c r="J921" s="57"/>
      <c r="K921" s="58"/>
      <c r="L921" s="59"/>
      <c r="M921" s="57"/>
      <c r="N921" s="60"/>
      <c r="O921" s="61"/>
    </row>
    <row r="922" spans="1:15" s="76" customFormat="1" ht="12.75" customHeight="1">
      <c r="A922" s="63" t="s">
        <v>164</v>
      </c>
      <c r="B922" s="64"/>
      <c r="C922" s="65">
        <v>1904030000</v>
      </c>
      <c r="D922" s="66" t="s">
        <v>2421</v>
      </c>
      <c r="E922" s="66" t="s">
        <v>2422</v>
      </c>
      <c r="F922" s="67" t="s">
        <v>2423</v>
      </c>
      <c r="G922" s="68">
        <v>206</v>
      </c>
      <c r="H922" s="68" t="s">
        <v>20</v>
      </c>
      <c r="I922" s="69">
        <v>20</v>
      </c>
      <c r="J922" s="70">
        <v>13</v>
      </c>
      <c r="K922" s="71">
        <v>21</v>
      </c>
      <c r="L922" s="72"/>
      <c r="M922" s="73" t="s">
        <v>518</v>
      </c>
      <c r="N922" s="74">
        <v>8595025310002</v>
      </c>
      <c r="O922" s="75">
        <v>109</v>
      </c>
    </row>
    <row r="923" spans="1:15" s="38" customFormat="1" ht="9.75" customHeight="1">
      <c r="A923" s="63" t="s">
        <v>16</v>
      </c>
      <c r="B923" s="26"/>
      <c r="C923" s="27"/>
      <c r="D923" s="28"/>
      <c r="E923" s="29"/>
      <c r="F923" s="30"/>
      <c r="G923" s="31"/>
      <c r="H923" s="31"/>
      <c r="I923" s="32"/>
      <c r="J923" s="33"/>
      <c r="K923" s="34"/>
      <c r="L923" s="35"/>
      <c r="M923" s="33"/>
      <c r="N923" s="36"/>
      <c r="O923" s="115"/>
    </row>
    <row r="924" spans="1:15" s="62" customFormat="1" ht="19.5" customHeight="1">
      <c r="A924" s="63" t="s">
        <v>16</v>
      </c>
      <c r="B924" s="51" t="s">
        <v>2424</v>
      </c>
      <c r="C924" s="52"/>
      <c r="D924" s="53"/>
      <c r="E924" s="54"/>
      <c r="F924" s="55"/>
      <c r="G924" s="55"/>
      <c r="H924" s="55"/>
      <c r="I924" s="56"/>
      <c r="J924" s="57" t="s">
        <v>16</v>
      </c>
      <c r="K924" s="58"/>
      <c r="L924" s="59"/>
      <c r="M924" s="57"/>
      <c r="N924" s="60"/>
      <c r="O924" s="61"/>
    </row>
    <row r="925" spans="1:15" s="76" customFormat="1" ht="12.75" customHeight="1">
      <c r="A925" s="63" t="s">
        <v>16</v>
      </c>
      <c r="B925" s="64"/>
      <c r="C925" s="65">
        <v>1910000200</v>
      </c>
      <c r="D925" s="66" t="s">
        <v>2425</v>
      </c>
      <c r="E925" s="66" t="s">
        <v>2426</v>
      </c>
      <c r="F925" s="67" t="s">
        <v>2427</v>
      </c>
      <c r="G925" s="68">
        <v>226</v>
      </c>
      <c r="H925" s="68" t="s">
        <v>20</v>
      </c>
      <c r="I925" s="69">
        <v>20</v>
      </c>
      <c r="J925" s="70">
        <v>346</v>
      </c>
      <c r="K925" s="71">
        <v>499</v>
      </c>
      <c r="L925" s="72"/>
      <c r="M925" s="73" t="s">
        <v>2428</v>
      </c>
      <c r="N925" s="74">
        <v>4008224524018</v>
      </c>
      <c r="O925" s="75">
        <v>110</v>
      </c>
    </row>
    <row r="926" spans="1:15" s="76" customFormat="1" ht="12.75" customHeight="1">
      <c r="A926" s="63" t="s">
        <v>16</v>
      </c>
      <c r="B926" s="77"/>
      <c r="C926" s="78">
        <v>1910000300</v>
      </c>
      <c r="D926" s="79" t="s">
        <v>2429</v>
      </c>
      <c r="E926" s="79" t="s">
        <v>2430</v>
      </c>
      <c r="F926" s="80" t="s">
        <v>2431</v>
      </c>
      <c r="G926" s="81">
        <v>226</v>
      </c>
      <c r="H926" s="81" t="s">
        <v>20</v>
      </c>
      <c r="I926" s="82">
        <v>20</v>
      </c>
      <c r="J926" s="83">
        <v>281.5</v>
      </c>
      <c r="K926" s="84">
        <v>405</v>
      </c>
      <c r="L926" s="85"/>
      <c r="M926" s="86" t="s">
        <v>412</v>
      </c>
      <c r="N926" s="87">
        <v>4008223369412</v>
      </c>
      <c r="O926" s="88">
        <v>110</v>
      </c>
    </row>
    <row r="927" spans="1:15" s="76" customFormat="1" ht="12.75" customHeight="1">
      <c r="A927" s="63" t="s">
        <v>16</v>
      </c>
      <c r="B927" s="64" t="s">
        <v>550</v>
      </c>
      <c r="C927" s="65">
        <v>1910000500</v>
      </c>
      <c r="D927" s="66" t="s">
        <v>2432</v>
      </c>
      <c r="E927" s="66" t="s">
        <v>2433</v>
      </c>
      <c r="F927" s="67" t="s">
        <v>2434</v>
      </c>
      <c r="G927" s="68">
        <v>226</v>
      </c>
      <c r="H927" s="68" t="s">
        <v>20</v>
      </c>
      <c r="I927" s="69">
        <v>20</v>
      </c>
      <c r="J927" s="70">
        <v>139</v>
      </c>
      <c r="K927" s="71">
        <v>200</v>
      </c>
      <c r="L927" s="72"/>
      <c r="M927" s="73" t="s">
        <v>393</v>
      </c>
      <c r="N927" s="74">
        <v>8595025378101</v>
      </c>
      <c r="O927" s="75"/>
    </row>
    <row r="928" spans="1:15" s="76" customFormat="1" ht="12.75" customHeight="1">
      <c r="A928" s="63" t="s">
        <v>16</v>
      </c>
      <c r="B928" s="77" t="s">
        <v>550</v>
      </c>
      <c r="C928" s="78">
        <v>1910000600</v>
      </c>
      <c r="D928" s="79" t="s">
        <v>2435</v>
      </c>
      <c r="E928" s="79" t="s">
        <v>2436</v>
      </c>
      <c r="F928" s="80" t="s">
        <v>2437</v>
      </c>
      <c r="G928" s="81">
        <v>226</v>
      </c>
      <c r="H928" s="81" t="s">
        <v>20</v>
      </c>
      <c r="I928" s="82">
        <v>20</v>
      </c>
      <c r="J928" s="83">
        <v>499</v>
      </c>
      <c r="K928" s="84">
        <v>719</v>
      </c>
      <c r="L928" s="85"/>
      <c r="M928" s="86" t="s">
        <v>393</v>
      </c>
      <c r="N928" s="87">
        <v>8595025382740</v>
      </c>
      <c r="O928" s="88"/>
    </row>
    <row r="929" spans="1:15" s="38" customFormat="1" ht="9.75" customHeight="1">
      <c r="A929" s="63" t="s">
        <v>16</v>
      </c>
      <c r="B929" s="26"/>
      <c r="C929" s="27"/>
      <c r="D929" s="28"/>
      <c r="E929" s="29"/>
      <c r="F929" s="30"/>
      <c r="G929" s="31"/>
      <c r="H929" s="31"/>
      <c r="I929" s="32"/>
      <c r="J929" s="33"/>
      <c r="K929" s="34"/>
      <c r="L929" s="35"/>
      <c r="M929" s="33"/>
      <c r="N929" s="36" t="s">
        <v>16</v>
      </c>
      <c r="O929" s="115"/>
    </row>
    <row r="930" spans="1:15" s="62" customFormat="1" ht="19.5" customHeight="1">
      <c r="A930" s="63" t="s">
        <v>16</v>
      </c>
      <c r="B930" s="51" t="s">
        <v>2438</v>
      </c>
      <c r="C930" s="52"/>
      <c r="D930" s="53"/>
      <c r="E930" s="54"/>
      <c r="F930" s="55"/>
      <c r="G930" s="55"/>
      <c r="H930" s="55"/>
      <c r="I930" s="56"/>
      <c r="J930" s="57"/>
      <c r="K930" s="58"/>
      <c r="L930" s="59"/>
      <c r="M930" s="57"/>
      <c r="N930" s="60"/>
      <c r="O930" s="61"/>
    </row>
    <row r="931" spans="1:15" s="76" customFormat="1" ht="12.75" customHeight="1">
      <c r="A931" s="63" t="s">
        <v>164</v>
      </c>
      <c r="B931" s="64"/>
      <c r="C931" s="65">
        <v>1905030000</v>
      </c>
      <c r="D931" s="66" t="s">
        <v>2439</v>
      </c>
      <c r="E931" s="66" t="s">
        <v>2440</v>
      </c>
      <c r="F931" s="67" t="s">
        <v>2441</v>
      </c>
      <c r="G931" s="68">
        <v>206</v>
      </c>
      <c r="H931" s="68" t="s">
        <v>20</v>
      </c>
      <c r="I931" s="69">
        <v>20</v>
      </c>
      <c r="J931" s="70">
        <v>16</v>
      </c>
      <c r="K931" s="71">
        <v>26</v>
      </c>
      <c r="L931" s="72"/>
      <c r="M931" s="73" t="s">
        <v>1600</v>
      </c>
      <c r="N931" s="74">
        <v>8595025309778</v>
      </c>
      <c r="O931" s="75">
        <v>110</v>
      </c>
    </row>
    <row r="932" spans="1:15" s="76" customFormat="1" ht="12.75" customHeight="1">
      <c r="A932" s="63" t="s">
        <v>164</v>
      </c>
      <c r="B932" s="77"/>
      <c r="C932" s="78">
        <v>1905030010</v>
      </c>
      <c r="D932" s="79" t="s">
        <v>2442</v>
      </c>
      <c r="E932" s="79" t="s">
        <v>2443</v>
      </c>
      <c r="F932" s="80" t="s">
        <v>2444</v>
      </c>
      <c r="G932" s="81">
        <v>206</v>
      </c>
      <c r="H932" s="81" t="s">
        <v>20</v>
      </c>
      <c r="I932" s="82">
        <v>20</v>
      </c>
      <c r="J932" s="83">
        <v>28</v>
      </c>
      <c r="K932" s="84">
        <v>45</v>
      </c>
      <c r="L932" s="85"/>
      <c r="M932" s="86" t="s">
        <v>518</v>
      </c>
      <c r="N932" s="87">
        <v>8594043070042</v>
      </c>
      <c r="O932" s="88">
        <v>110</v>
      </c>
    </row>
    <row r="933" spans="1:15" s="76" customFormat="1" ht="12.75" customHeight="1">
      <c r="A933" s="63" t="s">
        <v>164</v>
      </c>
      <c r="B933" s="64"/>
      <c r="C933" s="65">
        <v>1905030020</v>
      </c>
      <c r="D933" s="66" t="s">
        <v>2445</v>
      </c>
      <c r="E933" s="66" t="s">
        <v>2446</v>
      </c>
      <c r="F933" s="67" t="s">
        <v>2447</v>
      </c>
      <c r="G933" s="68">
        <v>206</v>
      </c>
      <c r="H933" s="68" t="s">
        <v>20</v>
      </c>
      <c r="I933" s="69">
        <v>20</v>
      </c>
      <c r="J933" s="70">
        <v>29</v>
      </c>
      <c r="K933" s="71">
        <v>47</v>
      </c>
      <c r="L933" s="72"/>
      <c r="M933" s="73" t="s">
        <v>1999</v>
      </c>
      <c r="N933" s="74">
        <v>8595025319241</v>
      </c>
      <c r="O933" s="75">
        <v>110</v>
      </c>
    </row>
    <row r="934" spans="1:15" s="76" customFormat="1" ht="12.75" customHeight="1">
      <c r="A934" s="63" t="s">
        <v>352</v>
      </c>
      <c r="B934" s="77"/>
      <c r="C934" s="78">
        <v>1905030030</v>
      </c>
      <c r="D934" s="79" t="s">
        <v>2448</v>
      </c>
      <c r="E934" s="79" t="s">
        <v>2449</v>
      </c>
      <c r="F934" s="80" t="s">
        <v>2450</v>
      </c>
      <c r="G934" s="81">
        <v>206</v>
      </c>
      <c r="H934" s="81" t="s">
        <v>20</v>
      </c>
      <c r="I934" s="82">
        <v>20</v>
      </c>
      <c r="J934" s="83">
        <v>22</v>
      </c>
      <c r="K934" s="84">
        <v>36</v>
      </c>
      <c r="L934" s="85"/>
      <c r="M934" s="86" t="s">
        <v>1999</v>
      </c>
      <c r="N934" s="87">
        <v>8595025372574</v>
      </c>
      <c r="O934" s="88">
        <v>110</v>
      </c>
    </row>
    <row r="935" spans="1:15" s="76" customFormat="1" ht="12.75" customHeight="1">
      <c r="A935" s="63" t="s">
        <v>16</v>
      </c>
      <c r="B935" s="64" t="s">
        <v>550</v>
      </c>
      <c r="C935" s="65">
        <v>1905030040</v>
      </c>
      <c r="D935" s="66" t="s">
        <v>2451</v>
      </c>
      <c r="E935" s="66" t="s">
        <v>2452</v>
      </c>
      <c r="F935" s="67" t="s">
        <v>2453</v>
      </c>
      <c r="G935" s="68">
        <v>206</v>
      </c>
      <c r="H935" s="68" t="s">
        <v>20</v>
      </c>
      <c r="I935" s="69">
        <v>20</v>
      </c>
      <c r="J935" s="70">
        <v>30</v>
      </c>
      <c r="K935" s="71">
        <v>49</v>
      </c>
      <c r="L935" s="72"/>
      <c r="M935" s="73" t="s">
        <v>1999</v>
      </c>
      <c r="N935" s="74">
        <v>8595025379061</v>
      </c>
      <c r="O935" s="75"/>
    </row>
    <row r="936" spans="1:15" s="76" customFormat="1" ht="12.75" customHeight="1">
      <c r="A936" s="63" t="s">
        <v>164</v>
      </c>
      <c r="B936" s="77"/>
      <c r="C936" s="78">
        <v>1905040000</v>
      </c>
      <c r="D936" s="79" t="s">
        <v>2454</v>
      </c>
      <c r="E936" s="79" t="s">
        <v>2455</v>
      </c>
      <c r="F936" s="80" t="s">
        <v>2456</v>
      </c>
      <c r="G936" s="81">
        <v>206</v>
      </c>
      <c r="H936" s="81" t="s">
        <v>20</v>
      </c>
      <c r="I936" s="82">
        <v>20</v>
      </c>
      <c r="J936" s="83">
        <v>18</v>
      </c>
      <c r="K936" s="84">
        <v>29</v>
      </c>
      <c r="L936" s="85"/>
      <c r="M936" s="86" t="s">
        <v>518</v>
      </c>
      <c r="N936" s="87">
        <v>8595025309785</v>
      </c>
      <c r="O936" s="88">
        <v>110</v>
      </c>
    </row>
    <row r="937" spans="1:15" ht="10.5" customHeight="1">
      <c r="A937" s="63" t="s">
        <v>16</v>
      </c>
      <c r="O937" s="135"/>
    </row>
    <row r="938" spans="1:15" s="62" customFormat="1" ht="19.5" customHeight="1">
      <c r="A938" s="63" t="s">
        <v>16</v>
      </c>
      <c r="B938" s="51" t="s">
        <v>2457</v>
      </c>
      <c r="C938" s="52"/>
      <c r="D938" s="53"/>
      <c r="E938" s="54"/>
      <c r="F938" s="55"/>
      <c r="G938" s="55"/>
      <c r="H938" s="55"/>
      <c r="I938" s="56"/>
      <c r="J938" s="57" t="s">
        <v>16</v>
      </c>
      <c r="K938" s="58"/>
      <c r="L938" s="59"/>
      <c r="M938" s="57"/>
      <c r="N938" s="60"/>
      <c r="O938" s="61"/>
    </row>
    <row r="939" spans="1:15" s="76" customFormat="1" ht="12.75" customHeight="1">
      <c r="A939" s="63" t="s">
        <v>16</v>
      </c>
      <c r="B939" s="64"/>
      <c r="C939" s="65">
        <v>1907010010</v>
      </c>
      <c r="D939" s="66" t="s">
        <v>2458</v>
      </c>
      <c r="E939" s="66" t="s">
        <v>2459</v>
      </c>
      <c r="F939" s="67" t="s">
        <v>2460</v>
      </c>
      <c r="G939" s="68">
        <v>206</v>
      </c>
      <c r="H939" s="68" t="s">
        <v>20</v>
      </c>
      <c r="I939" s="69">
        <v>20</v>
      </c>
      <c r="J939" s="70">
        <v>73.9</v>
      </c>
      <c r="K939" s="71">
        <v>120</v>
      </c>
      <c r="L939" s="72">
        <v>0.83</v>
      </c>
      <c r="M939" s="73" t="s">
        <v>2119</v>
      </c>
      <c r="N939" s="74">
        <v>8595025319739</v>
      </c>
      <c r="O939" s="75">
        <v>110</v>
      </c>
    </row>
    <row r="940" spans="1:15" s="76" customFormat="1" ht="12.75" customHeight="1">
      <c r="A940" s="63" t="s">
        <v>16</v>
      </c>
      <c r="B940" s="77"/>
      <c r="C940" s="78">
        <v>1907010020</v>
      </c>
      <c r="D940" s="79" t="s">
        <v>2461</v>
      </c>
      <c r="E940" s="79" t="s">
        <v>2462</v>
      </c>
      <c r="F940" s="80" t="s">
        <v>2463</v>
      </c>
      <c r="G940" s="81">
        <v>206</v>
      </c>
      <c r="H940" s="81" t="s">
        <v>20</v>
      </c>
      <c r="I940" s="82">
        <v>20</v>
      </c>
      <c r="J940" s="83">
        <v>73.9</v>
      </c>
      <c r="K940" s="84">
        <v>120</v>
      </c>
      <c r="L940" s="85">
        <v>0.83</v>
      </c>
      <c r="M940" s="86" t="s">
        <v>2119</v>
      </c>
      <c r="N940" s="87">
        <v>8595025319753</v>
      </c>
      <c r="O940" s="88">
        <v>110</v>
      </c>
    </row>
    <row r="941" spans="1:15" s="76" customFormat="1" ht="12.75" customHeight="1">
      <c r="A941" s="63" t="s">
        <v>16</v>
      </c>
      <c r="B941" s="64"/>
      <c r="C941" s="65">
        <v>1907110010</v>
      </c>
      <c r="D941" s="66" t="s">
        <v>2464</v>
      </c>
      <c r="E941" s="66" t="s">
        <v>2465</v>
      </c>
      <c r="F941" s="67" t="s">
        <v>2466</v>
      </c>
      <c r="G941" s="68">
        <v>206</v>
      </c>
      <c r="H941" s="68" t="s">
        <v>20</v>
      </c>
      <c r="I941" s="69">
        <v>20</v>
      </c>
      <c r="J941" s="70">
        <v>205.9</v>
      </c>
      <c r="K941" s="71">
        <v>335</v>
      </c>
      <c r="L941" s="72">
        <v>0.83</v>
      </c>
      <c r="M941" s="73" t="s">
        <v>2119</v>
      </c>
      <c r="N941" s="74">
        <v>8595025319746</v>
      </c>
      <c r="O941" s="75">
        <v>110</v>
      </c>
    </row>
    <row r="942" spans="1:15" ht="10.5" customHeight="1">
      <c r="A942" s="63" t="s">
        <v>16</v>
      </c>
      <c r="O942" s="135"/>
    </row>
    <row r="943" spans="1:15" s="62" customFormat="1" ht="19.5" customHeight="1">
      <c r="A943" s="63" t="s">
        <v>16</v>
      </c>
      <c r="B943" s="51" t="s">
        <v>2467</v>
      </c>
      <c r="C943" s="52"/>
      <c r="D943" s="53"/>
      <c r="E943" s="54"/>
      <c r="F943" s="55"/>
      <c r="G943" s="55"/>
      <c r="H943" s="55"/>
      <c r="I943" s="56"/>
      <c r="J943" s="57" t="s">
        <v>16</v>
      </c>
      <c r="K943" s="58"/>
      <c r="L943" s="59"/>
      <c r="M943" s="57"/>
      <c r="N943" s="60"/>
      <c r="O943" s="61"/>
    </row>
    <row r="944" spans="1:15" s="76" customFormat="1" ht="12.75" customHeight="1">
      <c r="A944" s="63" t="s">
        <v>16</v>
      </c>
      <c r="B944" s="64"/>
      <c r="C944" s="65">
        <v>1911000010</v>
      </c>
      <c r="D944" s="66" t="s">
        <v>2468</v>
      </c>
      <c r="E944" s="66" t="s">
        <v>2469</v>
      </c>
      <c r="F944" s="67" t="s">
        <v>2470</v>
      </c>
      <c r="G944" s="68">
        <v>206</v>
      </c>
      <c r="H944" s="68" t="s">
        <v>20</v>
      </c>
      <c r="I944" s="69">
        <v>20</v>
      </c>
      <c r="J944" s="70">
        <v>286</v>
      </c>
      <c r="K944" s="71">
        <v>445</v>
      </c>
      <c r="L944" s="72">
        <v>0.83</v>
      </c>
      <c r="M944" s="73" t="s">
        <v>977</v>
      </c>
      <c r="N944" s="74">
        <v>8595025364319</v>
      </c>
      <c r="O944" s="75">
        <v>111</v>
      </c>
    </row>
    <row r="945" spans="1:15" ht="10.5" customHeight="1">
      <c r="A945" s="63" t="s">
        <v>16</v>
      </c>
      <c r="O945" s="135"/>
    </row>
    <row r="946" spans="1:15" s="62" customFormat="1" ht="19.5" customHeight="1">
      <c r="A946" s="63" t="s">
        <v>16</v>
      </c>
      <c r="B946" s="51" t="s">
        <v>2471</v>
      </c>
      <c r="C946" s="52"/>
      <c r="D946" s="53"/>
      <c r="E946" s="54"/>
      <c r="F946" s="55"/>
      <c r="G946" s="55"/>
      <c r="H946" s="55"/>
      <c r="I946" s="56"/>
      <c r="J946" s="57"/>
      <c r="K946" s="58"/>
      <c r="L946" s="59"/>
      <c r="M946" s="57"/>
      <c r="N946" s="60"/>
      <c r="O946" s="61"/>
    </row>
    <row r="947" spans="1:15" s="76" customFormat="1" ht="12.75" customHeight="1">
      <c r="A947" s="63" t="s">
        <v>164</v>
      </c>
      <c r="B947" s="64"/>
      <c r="C947" s="65">
        <v>1901010150</v>
      </c>
      <c r="D947" s="66" t="s">
        <v>2472</v>
      </c>
      <c r="E947" s="66" t="s">
        <v>2473</v>
      </c>
      <c r="F947" s="67" t="s">
        <v>2474</v>
      </c>
      <c r="G947" s="68">
        <v>206</v>
      </c>
      <c r="H947" s="68" t="s">
        <v>20</v>
      </c>
      <c r="I947" s="69">
        <v>20</v>
      </c>
      <c r="J947" s="70">
        <v>43</v>
      </c>
      <c r="K947" s="71">
        <v>70</v>
      </c>
      <c r="L947" s="72"/>
      <c r="M947" s="73" t="s">
        <v>629</v>
      </c>
      <c r="N947" s="74">
        <v>8595025309662</v>
      </c>
      <c r="O947" s="75">
        <v>111</v>
      </c>
    </row>
    <row r="948" spans="1:15" s="76" customFormat="1" ht="12.75" customHeight="1">
      <c r="A948" s="63" t="s">
        <v>164</v>
      </c>
      <c r="B948" s="77"/>
      <c r="C948" s="78">
        <v>1901010200</v>
      </c>
      <c r="D948" s="79" t="s">
        <v>2475</v>
      </c>
      <c r="E948" s="79" t="s">
        <v>2476</v>
      </c>
      <c r="F948" s="80" t="s">
        <v>2477</v>
      </c>
      <c r="G948" s="81">
        <v>206</v>
      </c>
      <c r="H948" s="81" t="s">
        <v>20</v>
      </c>
      <c r="I948" s="82">
        <v>20</v>
      </c>
      <c r="J948" s="83">
        <v>50</v>
      </c>
      <c r="K948" s="84">
        <v>81</v>
      </c>
      <c r="L948" s="85"/>
      <c r="M948" s="86" t="s">
        <v>734</v>
      </c>
      <c r="N948" s="87">
        <v>8595025302113</v>
      </c>
      <c r="O948" s="88">
        <v>111</v>
      </c>
    </row>
    <row r="949" spans="1:15" s="76" customFormat="1" ht="12.75" customHeight="1">
      <c r="A949" s="63" t="s">
        <v>164</v>
      </c>
      <c r="B949" s="64"/>
      <c r="C949" s="65">
        <v>1901010300</v>
      </c>
      <c r="D949" s="66" t="s">
        <v>2478</v>
      </c>
      <c r="E949" s="66" t="s">
        <v>2479</v>
      </c>
      <c r="F949" s="67" t="s">
        <v>2480</v>
      </c>
      <c r="G949" s="68">
        <v>206</v>
      </c>
      <c r="H949" s="68" t="s">
        <v>20</v>
      </c>
      <c r="I949" s="69">
        <v>20</v>
      </c>
      <c r="J949" s="70">
        <v>64</v>
      </c>
      <c r="K949" s="71">
        <v>104</v>
      </c>
      <c r="L949" s="72"/>
      <c r="M949" s="73" t="s">
        <v>701</v>
      </c>
      <c r="N949" s="74">
        <v>8595025302120</v>
      </c>
      <c r="O949" s="75">
        <v>111</v>
      </c>
    </row>
    <row r="950" spans="1:15" s="76" customFormat="1" ht="12.75" customHeight="1">
      <c r="A950" s="63" t="s">
        <v>164</v>
      </c>
      <c r="B950" s="77"/>
      <c r="C950" s="78">
        <v>1901010500</v>
      </c>
      <c r="D950" s="79" t="s">
        <v>2481</v>
      </c>
      <c r="E950" s="79" t="s">
        <v>2482</v>
      </c>
      <c r="F950" s="80" t="s">
        <v>2483</v>
      </c>
      <c r="G950" s="81">
        <v>206</v>
      </c>
      <c r="H950" s="81" t="s">
        <v>20</v>
      </c>
      <c r="I950" s="82">
        <v>20</v>
      </c>
      <c r="J950" s="83">
        <v>90</v>
      </c>
      <c r="K950" s="84">
        <v>146</v>
      </c>
      <c r="L950" s="85"/>
      <c r="M950" s="86" t="s">
        <v>2119</v>
      </c>
      <c r="N950" s="87">
        <v>8595025302137</v>
      </c>
      <c r="O950" s="88">
        <v>111</v>
      </c>
    </row>
    <row r="951" spans="1:15" s="76" customFormat="1" ht="12.75" customHeight="1">
      <c r="A951" s="63" t="s">
        <v>164</v>
      </c>
      <c r="B951" s="64"/>
      <c r="C951" s="65">
        <v>1901010700</v>
      </c>
      <c r="D951" s="66" t="s">
        <v>2484</v>
      </c>
      <c r="E951" s="66" t="s">
        <v>2485</v>
      </c>
      <c r="F951" s="67" t="s">
        <v>2486</v>
      </c>
      <c r="G951" s="68">
        <v>206</v>
      </c>
      <c r="H951" s="68" t="s">
        <v>20</v>
      </c>
      <c r="I951" s="69">
        <v>20</v>
      </c>
      <c r="J951" s="70">
        <v>119</v>
      </c>
      <c r="K951" s="71">
        <v>193</v>
      </c>
      <c r="L951" s="72"/>
      <c r="M951" s="73" t="s">
        <v>2119</v>
      </c>
      <c r="N951" s="74">
        <v>8595025302144</v>
      </c>
      <c r="O951" s="75">
        <v>111</v>
      </c>
    </row>
    <row r="952" spans="1:15" s="76" customFormat="1" ht="12.75" customHeight="1">
      <c r="A952" s="63" t="s">
        <v>164</v>
      </c>
      <c r="B952" s="77"/>
      <c r="C952" s="78">
        <v>1901011000</v>
      </c>
      <c r="D952" s="79" t="s">
        <v>2487</v>
      </c>
      <c r="E952" s="79" t="s">
        <v>2488</v>
      </c>
      <c r="F952" s="80" t="s">
        <v>2489</v>
      </c>
      <c r="G952" s="81">
        <v>206</v>
      </c>
      <c r="H952" s="81" t="s">
        <v>20</v>
      </c>
      <c r="I952" s="82">
        <v>20</v>
      </c>
      <c r="J952" s="83">
        <v>155</v>
      </c>
      <c r="K952" s="84">
        <v>251</v>
      </c>
      <c r="L952" s="85"/>
      <c r="M952" s="86" t="s">
        <v>402</v>
      </c>
      <c r="N952" s="87">
        <v>8595025302151</v>
      </c>
      <c r="O952" s="88">
        <v>111</v>
      </c>
    </row>
    <row r="953" spans="1:15" s="76" customFormat="1" ht="12.75" customHeight="1">
      <c r="A953" s="63" t="s">
        <v>164</v>
      </c>
      <c r="B953" s="64"/>
      <c r="C953" s="65">
        <v>1901012000</v>
      </c>
      <c r="D953" s="66" t="s">
        <v>2490</v>
      </c>
      <c r="E953" s="66" t="s">
        <v>2491</v>
      </c>
      <c r="F953" s="67" t="s">
        <v>2492</v>
      </c>
      <c r="G953" s="68">
        <v>206</v>
      </c>
      <c r="H953" s="68" t="s">
        <v>20</v>
      </c>
      <c r="I953" s="69">
        <v>20</v>
      </c>
      <c r="J953" s="70">
        <v>383</v>
      </c>
      <c r="K953" s="71">
        <v>620</v>
      </c>
      <c r="L953" s="72"/>
      <c r="M953" s="73" t="s">
        <v>426</v>
      </c>
      <c r="N953" s="74">
        <v>8595025340795</v>
      </c>
      <c r="O953" s="75">
        <v>111</v>
      </c>
    </row>
    <row r="954" spans="1:15" s="76" customFormat="1" ht="12.75" customHeight="1">
      <c r="A954" s="63" t="s">
        <v>164</v>
      </c>
      <c r="B954" s="77"/>
      <c r="C954" s="78">
        <v>1901012001</v>
      </c>
      <c r="D954" s="79" t="s">
        <v>2493</v>
      </c>
      <c r="E954" s="79" t="s">
        <v>2494</v>
      </c>
      <c r="F954" s="80" t="s">
        <v>2495</v>
      </c>
      <c r="G954" s="81">
        <v>206</v>
      </c>
      <c r="H954" s="81" t="s">
        <v>20</v>
      </c>
      <c r="I954" s="82">
        <v>20</v>
      </c>
      <c r="J954" s="83">
        <v>234</v>
      </c>
      <c r="K954" s="84">
        <v>382</v>
      </c>
      <c r="L954" s="85"/>
      <c r="M954" s="86" t="s">
        <v>601</v>
      </c>
      <c r="N954" s="87">
        <v>8595025319432</v>
      </c>
      <c r="O954" s="88">
        <v>111</v>
      </c>
    </row>
    <row r="955" spans="1:15" s="76" customFormat="1" ht="12.75" customHeight="1">
      <c r="A955" s="63" t="s">
        <v>164</v>
      </c>
      <c r="B955" s="64"/>
      <c r="C955" s="65">
        <v>1901012500</v>
      </c>
      <c r="D955" s="66" t="s">
        <v>2496</v>
      </c>
      <c r="E955" s="66" t="s">
        <v>2491</v>
      </c>
      <c r="F955" s="67" t="s">
        <v>2497</v>
      </c>
      <c r="G955" s="68">
        <v>206</v>
      </c>
      <c r="H955" s="68" t="s">
        <v>20</v>
      </c>
      <c r="I955" s="69">
        <v>20</v>
      </c>
      <c r="J955" s="70">
        <v>482.99999999999994</v>
      </c>
      <c r="K955" s="71">
        <v>783</v>
      </c>
      <c r="L955" s="72"/>
      <c r="M955" s="73" t="s">
        <v>2498</v>
      </c>
      <c r="N955" s="74">
        <v>8595025311849</v>
      </c>
      <c r="O955" s="75">
        <v>111</v>
      </c>
    </row>
    <row r="956" spans="1:15" s="76" customFormat="1" ht="12.75" customHeight="1">
      <c r="A956" s="63" t="s">
        <v>164</v>
      </c>
      <c r="B956" s="77"/>
      <c r="C956" s="78">
        <v>1901013000</v>
      </c>
      <c r="D956" s="79" t="s">
        <v>2499</v>
      </c>
      <c r="E956" s="79" t="s">
        <v>2491</v>
      </c>
      <c r="F956" s="80" t="s">
        <v>2500</v>
      </c>
      <c r="G956" s="81">
        <v>206</v>
      </c>
      <c r="H956" s="81" t="s">
        <v>20</v>
      </c>
      <c r="I956" s="82">
        <v>20</v>
      </c>
      <c r="J956" s="83">
        <v>586</v>
      </c>
      <c r="K956" s="84">
        <v>950</v>
      </c>
      <c r="L956" s="85"/>
      <c r="M956" s="86" t="s">
        <v>416</v>
      </c>
      <c r="N956" s="87">
        <v>8595025343345</v>
      </c>
      <c r="O956" s="88">
        <v>111</v>
      </c>
    </row>
    <row r="957" spans="1:15" s="76" customFormat="1" ht="12.75" customHeight="1">
      <c r="A957" s="63" t="s">
        <v>164</v>
      </c>
      <c r="B957" s="64"/>
      <c r="C957" s="65">
        <v>1901014000</v>
      </c>
      <c r="D957" s="66" t="s">
        <v>2501</v>
      </c>
      <c r="E957" s="66" t="s">
        <v>2491</v>
      </c>
      <c r="F957" s="67" t="s">
        <v>2502</v>
      </c>
      <c r="G957" s="68">
        <v>206</v>
      </c>
      <c r="H957" s="68" t="s">
        <v>20</v>
      </c>
      <c r="I957" s="69">
        <v>20</v>
      </c>
      <c r="J957" s="70">
        <v>784</v>
      </c>
      <c r="K957" s="71">
        <v>1270</v>
      </c>
      <c r="L957" s="72"/>
      <c r="M957" s="73" t="s">
        <v>416</v>
      </c>
      <c r="N957" s="74">
        <v>8595025343352</v>
      </c>
      <c r="O957" s="75">
        <v>111</v>
      </c>
    </row>
    <row r="958" spans="1:15" s="38" customFormat="1" ht="9.75" customHeight="1">
      <c r="A958" s="63" t="s">
        <v>16</v>
      </c>
      <c r="B958" s="26"/>
      <c r="C958" s="27"/>
      <c r="D958" s="28"/>
      <c r="E958" s="29"/>
      <c r="F958" s="30"/>
      <c r="G958" s="31"/>
      <c r="H958" s="31"/>
      <c r="I958" s="32"/>
      <c r="J958" s="33"/>
      <c r="K958" s="34"/>
      <c r="L958" s="35"/>
      <c r="M958" s="33"/>
      <c r="N958" s="36"/>
      <c r="O958" s="115"/>
    </row>
    <row r="959" spans="1:15" s="62" customFormat="1" ht="19.5" customHeight="1">
      <c r="A959" s="63" t="s">
        <v>16</v>
      </c>
      <c r="B959" s="51" t="s">
        <v>2503</v>
      </c>
      <c r="C959" s="52"/>
      <c r="D959" s="53"/>
      <c r="E959" s="54"/>
      <c r="F959" s="55"/>
      <c r="G959" s="55"/>
      <c r="H959" s="55"/>
      <c r="I959" s="56"/>
      <c r="J959" s="57"/>
      <c r="K959" s="58"/>
      <c r="L959" s="59"/>
      <c r="M959" s="57"/>
      <c r="N959" s="60"/>
      <c r="O959" s="61"/>
    </row>
    <row r="960" spans="1:15" s="76" customFormat="1" ht="12.75" customHeight="1">
      <c r="A960" s="63" t="s">
        <v>16</v>
      </c>
      <c r="B960" s="64"/>
      <c r="C960" s="65">
        <v>1909010000</v>
      </c>
      <c r="D960" s="66" t="s">
        <v>2504</v>
      </c>
      <c r="E960" s="66" t="s">
        <v>2505</v>
      </c>
      <c r="F960" s="67" t="s">
        <v>2506</v>
      </c>
      <c r="G960" s="68">
        <v>206</v>
      </c>
      <c r="H960" s="68" t="s">
        <v>20</v>
      </c>
      <c r="I960" s="69">
        <v>20</v>
      </c>
      <c r="J960" s="70">
        <v>175.1</v>
      </c>
      <c r="K960" s="71">
        <v>265</v>
      </c>
      <c r="L960" s="72"/>
      <c r="M960" s="73" t="s">
        <v>393</v>
      </c>
      <c r="N960" s="74">
        <v>8595025362988</v>
      </c>
      <c r="O960" s="75">
        <v>112</v>
      </c>
    </row>
    <row r="961" spans="1:15" s="76" customFormat="1" ht="12.75" customHeight="1">
      <c r="A961" s="63" t="s">
        <v>16</v>
      </c>
      <c r="B961" s="77"/>
      <c r="C961" s="78">
        <v>1909030000</v>
      </c>
      <c r="D961" s="79" t="s">
        <v>2507</v>
      </c>
      <c r="E961" s="79" t="s">
        <v>2508</v>
      </c>
      <c r="F961" s="80" t="s">
        <v>2509</v>
      </c>
      <c r="G961" s="81">
        <v>206</v>
      </c>
      <c r="H961" s="81" t="s">
        <v>20</v>
      </c>
      <c r="I961" s="82">
        <v>20</v>
      </c>
      <c r="J961" s="83">
        <v>159</v>
      </c>
      <c r="K961" s="84">
        <v>240</v>
      </c>
      <c r="L961" s="85"/>
      <c r="M961" s="86" t="s">
        <v>402</v>
      </c>
      <c r="N961" s="87">
        <v>8595025365248</v>
      </c>
      <c r="O961" s="88">
        <v>113</v>
      </c>
    </row>
    <row r="962" spans="1:15" s="76" customFormat="1" ht="12.75" customHeight="1">
      <c r="A962" s="63" t="s">
        <v>16</v>
      </c>
      <c r="B962" s="64"/>
      <c r="C962" s="65">
        <v>1909050150</v>
      </c>
      <c r="D962" s="66" t="s">
        <v>2510</v>
      </c>
      <c r="E962" s="66" t="s">
        <v>2511</v>
      </c>
      <c r="F962" s="67" t="s">
        <v>2512</v>
      </c>
      <c r="G962" s="68">
        <v>206</v>
      </c>
      <c r="H962" s="68" t="s">
        <v>20</v>
      </c>
      <c r="I962" s="69">
        <v>20</v>
      </c>
      <c r="J962" s="70">
        <v>263.1</v>
      </c>
      <c r="K962" s="71">
        <v>395</v>
      </c>
      <c r="L962" s="72"/>
      <c r="M962" s="73" t="s">
        <v>393</v>
      </c>
      <c r="N962" s="74">
        <v>8595025341266</v>
      </c>
      <c r="O962" s="75">
        <v>112</v>
      </c>
    </row>
    <row r="963" spans="1:15" s="76" customFormat="1" ht="12.75" customHeight="1">
      <c r="A963" s="63" t="s">
        <v>16</v>
      </c>
      <c r="B963" s="77"/>
      <c r="C963" s="78">
        <v>1909050151</v>
      </c>
      <c r="D963" s="79" t="s">
        <v>2513</v>
      </c>
      <c r="E963" s="79" t="s">
        <v>2514</v>
      </c>
      <c r="F963" s="80" t="s">
        <v>2515</v>
      </c>
      <c r="G963" s="81">
        <v>206</v>
      </c>
      <c r="H963" s="81" t="s">
        <v>20</v>
      </c>
      <c r="I963" s="82">
        <v>20</v>
      </c>
      <c r="J963" s="83">
        <v>315.9</v>
      </c>
      <c r="K963" s="84">
        <v>475</v>
      </c>
      <c r="L963" s="85"/>
      <c r="M963" s="86" t="s">
        <v>393</v>
      </c>
      <c r="N963" s="87">
        <v>8595025346315</v>
      </c>
      <c r="O963" s="88">
        <v>113</v>
      </c>
    </row>
    <row r="964" spans="1:15" s="76" customFormat="1" ht="12.75" customHeight="1">
      <c r="A964" s="63" t="s">
        <v>16</v>
      </c>
      <c r="B964" s="64"/>
      <c r="C964" s="65">
        <v>1909050251</v>
      </c>
      <c r="D964" s="66" t="s">
        <v>2516</v>
      </c>
      <c r="E964" s="66" t="s">
        <v>2517</v>
      </c>
      <c r="F964" s="67" t="s">
        <v>2518</v>
      </c>
      <c r="G964" s="68">
        <v>206</v>
      </c>
      <c r="H964" s="68" t="s">
        <v>20</v>
      </c>
      <c r="I964" s="69">
        <v>20</v>
      </c>
      <c r="J964" s="70">
        <v>579</v>
      </c>
      <c r="K964" s="71">
        <v>849</v>
      </c>
      <c r="L964" s="72"/>
      <c r="M964" s="73" t="s">
        <v>393</v>
      </c>
      <c r="N964" s="74">
        <v>8595025314789</v>
      </c>
      <c r="O964" s="75">
        <v>112</v>
      </c>
    </row>
    <row r="965" spans="1:15" s="76" customFormat="1" ht="12.75" customHeight="1">
      <c r="A965" s="63" t="s">
        <v>16</v>
      </c>
      <c r="B965" s="77"/>
      <c r="C965" s="78">
        <v>1909050300</v>
      </c>
      <c r="D965" s="79" t="s">
        <v>2519</v>
      </c>
      <c r="E965" s="79" t="s">
        <v>2511</v>
      </c>
      <c r="F965" s="80" t="s">
        <v>2520</v>
      </c>
      <c r="G965" s="81">
        <v>206</v>
      </c>
      <c r="H965" s="81" t="s">
        <v>20</v>
      </c>
      <c r="I965" s="82">
        <v>20</v>
      </c>
      <c r="J965" s="83">
        <v>299</v>
      </c>
      <c r="K965" s="84">
        <v>450</v>
      </c>
      <c r="L965" s="85"/>
      <c r="M965" s="86" t="s">
        <v>393</v>
      </c>
      <c r="N965" s="87">
        <v>8595025374981</v>
      </c>
      <c r="O965" s="88">
        <v>113</v>
      </c>
    </row>
    <row r="966" spans="1:15" s="76" customFormat="1" ht="12.75" customHeight="1">
      <c r="A966" s="63" t="s">
        <v>16</v>
      </c>
      <c r="B966" s="64"/>
      <c r="C966" s="65">
        <v>1909050500</v>
      </c>
      <c r="D966" s="66" t="s">
        <v>2521</v>
      </c>
      <c r="E966" s="66" t="s">
        <v>2511</v>
      </c>
      <c r="F966" s="67" t="s">
        <v>2522</v>
      </c>
      <c r="G966" s="68">
        <v>206</v>
      </c>
      <c r="H966" s="68" t="s">
        <v>20</v>
      </c>
      <c r="I966" s="69">
        <v>20</v>
      </c>
      <c r="J966" s="70">
        <v>339</v>
      </c>
      <c r="K966" s="71">
        <v>510</v>
      </c>
      <c r="L966" s="72"/>
      <c r="M966" s="73" t="s">
        <v>393</v>
      </c>
      <c r="N966" s="74">
        <v>8595025375001</v>
      </c>
      <c r="O966" s="75">
        <v>113</v>
      </c>
    </row>
    <row r="967" spans="1:15" s="76" customFormat="1" ht="12.75" customHeight="1">
      <c r="A967" s="63" t="s">
        <v>16</v>
      </c>
      <c r="B967" s="77"/>
      <c r="C967" s="78">
        <v>1909060180</v>
      </c>
      <c r="D967" s="79" t="s">
        <v>2523</v>
      </c>
      <c r="E967" s="79" t="s">
        <v>2524</v>
      </c>
      <c r="F967" s="80" t="s">
        <v>2525</v>
      </c>
      <c r="G967" s="81">
        <v>206</v>
      </c>
      <c r="H967" s="81" t="s">
        <v>20</v>
      </c>
      <c r="I967" s="82">
        <v>20</v>
      </c>
      <c r="J967" s="83">
        <v>378.4</v>
      </c>
      <c r="K967" s="84">
        <v>570</v>
      </c>
      <c r="L967" s="85"/>
      <c r="M967" s="86" t="s">
        <v>393</v>
      </c>
      <c r="N967" s="87">
        <v>8595025362995</v>
      </c>
      <c r="O967" s="88">
        <v>113</v>
      </c>
    </row>
    <row r="968" spans="1:15" s="76" customFormat="1" ht="12.75" customHeight="1">
      <c r="A968" s="63" t="s">
        <v>16</v>
      </c>
      <c r="B968" s="64"/>
      <c r="C968" s="65">
        <v>1909060181</v>
      </c>
      <c r="D968" s="66" t="s">
        <v>2526</v>
      </c>
      <c r="E968" s="66" t="s">
        <v>2527</v>
      </c>
      <c r="F968" s="67" t="s">
        <v>2528</v>
      </c>
      <c r="G968" s="68">
        <v>206</v>
      </c>
      <c r="H968" s="68" t="s">
        <v>20</v>
      </c>
      <c r="I968" s="69">
        <v>20</v>
      </c>
      <c r="J968" s="70">
        <v>277.2</v>
      </c>
      <c r="K968" s="71">
        <v>399</v>
      </c>
      <c r="L968" s="72"/>
      <c r="M968" s="73" t="s">
        <v>393</v>
      </c>
      <c r="N968" s="74">
        <v>8595025363008</v>
      </c>
      <c r="O968" s="75">
        <v>112</v>
      </c>
    </row>
    <row r="969" spans="1:15" s="76" customFormat="1" ht="12.75" customHeight="1">
      <c r="A969" s="63" t="s">
        <v>16</v>
      </c>
      <c r="B969" s="77"/>
      <c r="C969" s="78">
        <v>1909070180</v>
      </c>
      <c r="D969" s="79" t="s">
        <v>2529</v>
      </c>
      <c r="E969" s="79" t="s">
        <v>2530</v>
      </c>
      <c r="F969" s="80" t="s">
        <v>2531</v>
      </c>
      <c r="G969" s="81">
        <v>206</v>
      </c>
      <c r="H969" s="81" t="s">
        <v>20</v>
      </c>
      <c r="I969" s="82">
        <v>20</v>
      </c>
      <c r="J969" s="83">
        <v>484</v>
      </c>
      <c r="K969" s="84">
        <v>699</v>
      </c>
      <c r="L969" s="85"/>
      <c r="M969" s="86" t="s">
        <v>393</v>
      </c>
      <c r="N969" s="87">
        <v>8595025363015</v>
      </c>
      <c r="O969" s="88">
        <v>112</v>
      </c>
    </row>
    <row r="970" spans="1:15" s="76" customFormat="1" ht="12.75" customHeight="1">
      <c r="A970" s="63" t="s">
        <v>16</v>
      </c>
      <c r="B970" s="64"/>
      <c r="C970" s="65">
        <v>1909080150</v>
      </c>
      <c r="D970" s="66" t="s">
        <v>2532</v>
      </c>
      <c r="E970" s="66" t="s">
        <v>2533</v>
      </c>
      <c r="F970" s="67" t="s">
        <v>2534</v>
      </c>
      <c r="G970" s="68">
        <v>206</v>
      </c>
      <c r="H970" s="68" t="s">
        <v>20</v>
      </c>
      <c r="I970" s="69">
        <v>20</v>
      </c>
      <c r="J970" s="70">
        <v>290.4</v>
      </c>
      <c r="K970" s="71">
        <v>435</v>
      </c>
      <c r="L970" s="72"/>
      <c r="M970" s="73" t="s">
        <v>393</v>
      </c>
      <c r="N970" s="74">
        <v>8595025361912</v>
      </c>
      <c r="O970" s="75">
        <v>113</v>
      </c>
    </row>
    <row r="971" spans="1:15" s="76" customFormat="1" ht="12.75" customHeight="1">
      <c r="A971" s="63" t="s">
        <v>16</v>
      </c>
      <c r="B971" s="77"/>
      <c r="C971" s="78">
        <v>1909150251</v>
      </c>
      <c r="D971" s="79" t="s">
        <v>2535</v>
      </c>
      <c r="E971" s="79" t="s">
        <v>2536</v>
      </c>
      <c r="F971" s="80" t="s">
        <v>2537</v>
      </c>
      <c r="G971" s="81">
        <v>206</v>
      </c>
      <c r="H971" s="81" t="s">
        <v>20</v>
      </c>
      <c r="I971" s="82">
        <v>20</v>
      </c>
      <c r="J971" s="83">
        <v>599</v>
      </c>
      <c r="K971" s="84">
        <v>900</v>
      </c>
      <c r="L971" s="85"/>
      <c r="M971" s="86" t="s">
        <v>393</v>
      </c>
      <c r="N971" s="87">
        <v>8595025314772</v>
      </c>
      <c r="O971" s="88">
        <v>112</v>
      </c>
    </row>
    <row r="972" spans="1:15" s="38" customFormat="1" ht="9.75" customHeight="1">
      <c r="A972" s="63" t="s">
        <v>16</v>
      </c>
      <c r="B972" s="26"/>
      <c r="C972" s="27"/>
      <c r="D972" s="28"/>
      <c r="E972" s="29"/>
      <c r="F972" s="30"/>
      <c r="G972" s="31"/>
      <c r="H972" s="31"/>
      <c r="I972" s="32"/>
      <c r="J972" s="33"/>
      <c r="K972" s="34"/>
      <c r="L972" s="35"/>
      <c r="M972" s="33"/>
      <c r="N972" s="36" t="s">
        <v>16</v>
      </c>
      <c r="O972" s="37"/>
    </row>
    <row r="973" spans="1:15" s="62" customFormat="1" ht="19.5" customHeight="1">
      <c r="A973" s="63" t="s">
        <v>16</v>
      </c>
      <c r="B973" s="51" t="s">
        <v>2538</v>
      </c>
      <c r="C973" s="52"/>
      <c r="D973" s="53"/>
      <c r="E973" s="54"/>
      <c r="F973" s="55"/>
      <c r="G973" s="55"/>
      <c r="H973" s="55"/>
      <c r="I973" s="56"/>
      <c r="J973" s="57" t="s">
        <v>16</v>
      </c>
      <c r="K973" s="58"/>
      <c r="L973" s="59"/>
      <c r="M973" s="57"/>
      <c r="N973" s="60"/>
      <c r="O973" s="61"/>
    </row>
    <row r="974" spans="1:15" s="76" customFormat="1" ht="12.75" customHeight="1">
      <c r="A974" s="63" t="s">
        <v>164</v>
      </c>
      <c r="B974" s="77"/>
      <c r="C974" s="78">
        <v>1908012501</v>
      </c>
      <c r="D974" s="79" t="s">
        <v>2539</v>
      </c>
      <c r="E974" s="79" t="s">
        <v>2540</v>
      </c>
      <c r="F974" s="80" t="s">
        <v>2541</v>
      </c>
      <c r="G974" s="81">
        <v>236</v>
      </c>
      <c r="H974" s="81" t="s">
        <v>20</v>
      </c>
      <c r="I974" s="82">
        <v>20</v>
      </c>
      <c r="J974" s="83">
        <v>630</v>
      </c>
      <c r="K974" s="84">
        <v>945</v>
      </c>
      <c r="L974" s="85"/>
      <c r="M974" s="86" t="s">
        <v>867</v>
      </c>
      <c r="N974" s="87">
        <v>8595025325136</v>
      </c>
      <c r="O974" s="88">
        <v>115</v>
      </c>
    </row>
    <row r="975" spans="1:15" s="76" customFormat="1" ht="12.75" customHeight="1">
      <c r="A975" s="63" t="s">
        <v>164</v>
      </c>
      <c r="B975" s="64"/>
      <c r="C975" s="65">
        <v>1908015001</v>
      </c>
      <c r="D975" s="66" t="s">
        <v>2542</v>
      </c>
      <c r="E975" s="66" t="s">
        <v>2540</v>
      </c>
      <c r="F975" s="67" t="s">
        <v>2543</v>
      </c>
      <c r="G975" s="68">
        <v>236</v>
      </c>
      <c r="H975" s="68" t="s">
        <v>20</v>
      </c>
      <c r="I975" s="69">
        <v>20</v>
      </c>
      <c r="J975" s="70">
        <v>1080</v>
      </c>
      <c r="K975" s="71">
        <v>1620</v>
      </c>
      <c r="L975" s="72"/>
      <c r="M975" s="73" t="s">
        <v>867</v>
      </c>
      <c r="N975" s="74">
        <v>8595025325143</v>
      </c>
      <c r="O975" s="75">
        <v>115</v>
      </c>
    </row>
    <row r="976" spans="1:15" s="76" customFormat="1" ht="12.75" customHeight="1">
      <c r="A976" s="63" t="s">
        <v>16</v>
      </c>
      <c r="B976" s="77" t="s">
        <v>755</v>
      </c>
      <c r="C976" s="78">
        <v>1908041500</v>
      </c>
      <c r="D976" s="79" t="s">
        <v>2544</v>
      </c>
      <c r="E976" s="79" t="s">
        <v>2545</v>
      </c>
      <c r="F976" s="80" t="s">
        <v>2546</v>
      </c>
      <c r="G976" s="81">
        <v>236</v>
      </c>
      <c r="H976" s="81" t="s">
        <v>20</v>
      </c>
      <c r="I976" s="82">
        <v>20</v>
      </c>
      <c r="J976" s="83">
        <v>555</v>
      </c>
      <c r="K976" s="84">
        <v>835</v>
      </c>
      <c r="L976" s="85"/>
      <c r="M976" s="86" t="s">
        <v>420</v>
      </c>
      <c r="N976" s="87">
        <v>8595025367372</v>
      </c>
      <c r="O976" s="88">
        <v>114</v>
      </c>
    </row>
    <row r="977" spans="1:15" s="76" customFormat="1" ht="12.75" customHeight="1">
      <c r="A977" s="63" t="s">
        <v>164</v>
      </c>
      <c r="B977" s="64"/>
      <c r="C977" s="65">
        <v>1908042501</v>
      </c>
      <c r="D977" s="66" t="s">
        <v>2547</v>
      </c>
      <c r="E977" s="66" t="s">
        <v>2548</v>
      </c>
      <c r="F977" s="67" t="s">
        <v>2549</v>
      </c>
      <c r="G977" s="68">
        <v>236</v>
      </c>
      <c r="H977" s="68" t="s">
        <v>20</v>
      </c>
      <c r="I977" s="69">
        <v>20</v>
      </c>
      <c r="J977" s="70">
        <v>630</v>
      </c>
      <c r="K977" s="71">
        <v>945</v>
      </c>
      <c r="L977" s="72"/>
      <c r="M977" s="73" t="s">
        <v>867</v>
      </c>
      <c r="N977" s="74">
        <v>8595025325150</v>
      </c>
      <c r="O977" s="75">
        <v>116</v>
      </c>
    </row>
    <row r="978" spans="1:15" s="76" customFormat="1" ht="12.75" customHeight="1">
      <c r="A978" s="63" t="s">
        <v>164</v>
      </c>
      <c r="B978" s="77"/>
      <c r="C978" s="78">
        <v>1908045001</v>
      </c>
      <c r="D978" s="79" t="s">
        <v>2550</v>
      </c>
      <c r="E978" s="79" t="s">
        <v>2548</v>
      </c>
      <c r="F978" s="80" t="s">
        <v>2551</v>
      </c>
      <c r="G978" s="81">
        <v>236</v>
      </c>
      <c r="H978" s="81" t="s">
        <v>20</v>
      </c>
      <c r="I978" s="82">
        <v>20</v>
      </c>
      <c r="J978" s="83">
        <v>1080</v>
      </c>
      <c r="K978" s="84">
        <v>1620</v>
      </c>
      <c r="L978" s="85"/>
      <c r="M978" s="86" t="s">
        <v>867</v>
      </c>
      <c r="N978" s="87">
        <v>8595025325167</v>
      </c>
      <c r="O978" s="88">
        <v>116</v>
      </c>
    </row>
    <row r="979" spans="1:15" s="76" customFormat="1" ht="12.75" customHeight="1">
      <c r="A979" s="63" t="s">
        <v>16</v>
      </c>
      <c r="B979" s="64" t="s">
        <v>755</v>
      </c>
      <c r="C979" s="65">
        <v>1908112001</v>
      </c>
      <c r="D979" s="66" t="s">
        <v>2552</v>
      </c>
      <c r="E979" s="66" t="s">
        <v>2553</v>
      </c>
      <c r="F979" s="67" t="s">
        <v>2554</v>
      </c>
      <c r="G979" s="68">
        <v>236</v>
      </c>
      <c r="H979" s="68" t="s">
        <v>20</v>
      </c>
      <c r="I979" s="69">
        <v>20</v>
      </c>
      <c r="J979" s="70">
        <v>399</v>
      </c>
      <c r="K979" s="71">
        <v>595</v>
      </c>
      <c r="L979" s="72"/>
      <c r="M979" s="73" t="s">
        <v>867</v>
      </c>
      <c r="N979" s="74">
        <v>8595025325174</v>
      </c>
      <c r="O979" s="75">
        <v>115</v>
      </c>
    </row>
    <row r="980" spans="1:15" s="76" customFormat="1" ht="12.75" customHeight="1">
      <c r="A980" s="63" t="s">
        <v>164</v>
      </c>
      <c r="B980" s="77" t="s">
        <v>755</v>
      </c>
      <c r="C980" s="78">
        <v>1908141500</v>
      </c>
      <c r="D980" s="79" t="s">
        <v>2555</v>
      </c>
      <c r="E980" s="79" t="s">
        <v>2556</v>
      </c>
      <c r="F980" s="80" t="s">
        <v>2557</v>
      </c>
      <c r="G980" s="81">
        <v>236</v>
      </c>
      <c r="H980" s="81" t="s">
        <v>20</v>
      </c>
      <c r="I980" s="82">
        <v>20</v>
      </c>
      <c r="J980" s="83">
        <v>350</v>
      </c>
      <c r="K980" s="84">
        <v>525</v>
      </c>
      <c r="L980" s="85"/>
      <c r="M980" s="86" t="s">
        <v>420</v>
      </c>
      <c r="N980" s="87">
        <v>8595025368225</v>
      </c>
      <c r="O980" s="88">
        <v>115</v>
      </c>
    </row>
    <row r="981" spans="1:15" s="76" customFormat="1" ht="12.75" customHeight="1">
      <c r="A981" s="63" t="s">
        <v>16</v>
      </c>
      <c r="B981" s="64"/>
      <c r="C981" s="65">
        <v>1908142001</v>
      </c>
      <c r="D981" s="66" t="s">
        <v>2558</v>
      </c>
      <c r="E981" s="66" t="s">
        <v>2548</v>
      </c>
      <c r="F981" s="67" t="s">
        <v>2559</v>
      </c>
      <c r="G981" s="68">
        <v>236</v>
      </c>
      <c r="H981" s="68" t="s">
        <v>20</v>
      </c>
      <c r="I981" s="69">
        <v>20</v>
      </c>
      <c r="J981" s="70">
        <v>399</v>
      </c>
      <c r="K981" s="71">
        <v>595</v>
      </c>
      <c r="L981" s="72"/>
      <c r="M981" s="73" t="s">
        <v>867</v>
      </c>
      <c r="N981" s="74">
        <v>8595025325181</v>
      </c>
      <c r="O981" s="75">
        <v>115</v>
      </c>
    </row>
    <row r="982" spans="1:15" s="76" customFormat="1" ht="12.75" customHeight="1">
      <c r="A982" s="63" t="s">
        <v>16</v>
      </c>
      <c r="B982" s="77"/>
      <c r="C982" s="78">
        <v>1908143001</v>
      </c>
      <c r="D982" s="79" t="s">
        <v>2560</v>
      </c>
      <c r="E982" s="79" t="s">
        <v>2548</v>
      </c>
      <c r="F982" s="80" t="s">
        <v>2561</v>
      </c>
      <c r="G982" s="81">
        <v>236</v>
      </c>
      <c r="H982" s="81" t="s">
        <v>20</v>
      </c>
      <c r="I982" s="82">
        <v>20</v>
      </c>
      <c r="J982" s="83">
        <v>590</v>
      </c>
      <c r="K982" s="84">
        <v>885</v>
      </c>
      <c r="L982" s="85"/>
      <c r="M982" s="86" t="s">
        <v>867</v>
      </c>
      <c r="N982" s="87">
        <v>8595025354235</v>
      </c>
      <c r="O982" s="88">
        <v>116</v>
      </c>
    </row>
    <row r="983" spans="1:15" s="76" customFormat="1" ht="12.75" customHeight="1">
      <c r="A983" s="63" t="s">
        <v>164</v>
      </c>
      <c r="B983" s="64"/>
      <c r="C983" s="65">
        <v>1908212500</v>
      </c>
      <c r="D983" s="66" t="s">
        <v>2562</v>
      </c>
      <c r="E983" s="66" t="s">
        <v>2563</v>
      </c>
      <c r="F983" s="67" t="s">
        <v>2564</v>
      </c>
      <c r="G983" s="68">
        <v>236</v>
      </c>
      <c r="H983" s="68" t="s">
        <v>20</v>
      </c>
      <c r="I983" s="69">
        <v>20</v>
      </c>
      <c r="J983" s="70">
        <v>850</v>
      </c>
      <c r="K983" s="71">
        <v>1275</v>
      </c>
      <c r="L983" s="72"/>
      <c r="M983" s="73" t="s">
        <v>867</v>
      </c>
      <c r="N983" s="74">
        <v>8595025335968</v>
      </c>
      <c r="O983" s="75">
        <v>114</v>
      </c>
    </row>
    <row r="984" spans="1:15" s="76" customFormat="1" ht="12.75" customHeight="1">
      <c r="A984" s="63" t="s">
        <v>164</v>
      </c>
      <c r="B984" s="77"/>
      <c r="C984" s="78">
        <v>1908215000</v>
      </c>
      <c r="D984" s="79" t="s">
        <v>2565</v>
      </c>
      <c r="E984" s="79" t="s">
        <v>2566</v>
      </c>
      <c r="F984" s="80" t="s">
        <v>2567</v>
      </c>
      <c r="G984" s="81">
        <v>236</v>
      </c>
      <c r="H984" s="81" t="s">
        <v>20</v>
      </c>
      <c r="I984" s="82">
        <v>20</v>
      </c>
      <c r="J984" s="83">
        <v>1490</v>
      </c>
      <c r="K984" s="84">
        <v>2235</v>
      </c>
      <c r="L984" s="85"/>
      <c r="M984" s="86" t="s">
        <v>867</v>
      </c>
      <c r="N984" s="87">
        <v>8595025335975</v>
      </c>
      <c r="O984" s="88">
        <v>114</v>
      </c>
    </row>
    <row r="985" spans="1:15" s="76" customFormat="1" ht="12.75" customHeight="1">
      <c r="A985" s="63" t="s">
        <v>164</v>
      </c>
      <c r="B985" s="64"/>
      <c r="C985" s="65">
        <v>1908242500</v>
      </c>
      <c r="D985" s="66" t="s">
        <v>2568</v>
      </c>
      <c r="E985" s="66" t="s">
        <v>2569</v>
      </c>
      <c r="F985" s="67" t="s">
        <v>2570</v>
      </c>
      <c r="G985" s="68">
        <v>236</v>
      </c>
      <c r="H985" s="68" t="s">
        <v>20</v>
      </c>
      <c r="I985" s="69">
        <v>20</v>
      </c>
      <c r="J985" s="70">
        <v>850</v>
      </c>
      <c r="K985" s="71">
        <v>1275</v>
      </c>
      <c r="L985" s="72"/>
      <c r="M985" s="73" t="s">
        <v>867</v>
      </c>
      <c r="N985" s="74">
        <v>8595025319524</v>
      </c>
      <c r="O985" s="75">
        <v>114</v>
      </c>
    </row>
    <row r="986" spans="1:15" s="76" customFormat="1" ht="12.75" customHeight="1">
      <c r="A986" s="63" t="s">
        <v>164</v>
      </c>
      <c r="B986" s="77"/>
      <c r="C986" s="78">
        <v>1908245000</v>
      </c>
      <c r="D986" s="79" t="s">
        <v>2571</v>
      </c>
      <c r="E986" s="79" t="s">
        <v>2572</v>
      </c>
      <c r="F986" s="80" t="s">
        <v>2573</v>
      </c>
      <c r="G986" s="81">
        <v>236</v>
      </c>
      <c r="H986" s="81" t="s">
        <v>20</v>
      </c>
      <c r="I986" s="82">
        <v>20</v>
      </c>
      <c r="J986" s="83">
        <v>1490</v>
      </c>
      <c r="K986" s="84">
        <v>2235</v>
      </c>
      <c r="L986" s="85"/>
      <c r="M986" s="86" t="s">
        <v>867</v>
      </c>
      <c r="N986" s="87">
        <v>8595025319531</v>
      </c>
      <c r="O986" s="88">
        <v>114</v>
      </c>
    </row>
    <row r="987" spans="1:15" s="76" customFormat="1" ht="12.75" customHeight="1">
      <c r="A987" s="63" t="s">
        <v>164</v>
      </c>
      <c r="B987" s="64"/>
      <c r="C987" s="65">
        <v>1908342500</v>
      </c>
      <c r="D987" s="66" t="s">
        <v>2574</v>
      </c>
      <c r="E987" s="66" t="s">
        <v>2575</v>
      </c>
      <c r="F987" s="67" t="s">
        <v>2549</v>
      </c>
      <c r="G987" s="68">
        <v>236</v>
      </c>
      <c r="H987" s="68" t="s">
        <v>20</v>
      </c>
      <c r="I987" s="69">
        <v>20</v>
      </c>
      <c r="J987" s="70">
        <v>690</v>
      </c>
      <c r="K987" s="71">
        <v>1035</v>
      </c>
      <c r="L987" s="72"/>
      <c r="M987" s="73" t="s">
        <v>867</v>
      </c>
      <c r="N987" s="74">
        <v>8595025370778</v>
      </c>
      <c r="O987" s="75">
        <v>115</v>
      </c>
    </row>
    <row r="988" spans="1:15" s="76" customFormat="1" ht="12.75" customHeight="1">
      <c r="A988" s="63" t="s">
        <v>164</v>
      </c>
      <c r="B988" s="77"/>
      <c r="C988" s="78">
        <v>1908345000</v>
      </c>
      <c r="D988" s="79" t="s">
        <v>2576</v>
      </c>
      <c r="E988" s="79" t="s">
        <v>2575</v>
      </c>
      <c r="F988" s="80" t="s">
        <v>2551</v>
      </c>
      <c r="G988" s="81">
        <v>236</v>
      </c>
      <c r="H988" s="81" t="s">
        <v>20</v>
      </c>
      <c r="I988" s="82">
        <v>20</v>
      </c>
      <c r="J988" s="83">
        <v>1150</v>
      </c>
      <c r="K988" s="84">
        <v>1725</v>
      </c>
      <c r="L988" s="85"/>
      <c r="M988" s="86" t="s">
        <v>867</v>
      </c>
      <c r="N988" s="87">
        <v>8595025370785</v>
      </c>
      <c r="O988" s="88">
        <v>115</v>
      </c>
    </row>
    <row r="989" spans="1:15" s="38" customFormat="1" ht="9.75" customHeight="1">
      <c r="A989" s="63" t="s">
        <v>16</v>
      </c>
      <c r="B989" s="26"/>
      <c r="C989" s="27"/>
      <c r="D989" s="28"/>
      <c r="E989" s="29"/>
      <c r="F989" s="30"/>
      <c r="G989" s="31"/>
      <c r="H989" s="31"/>
      <c r="I989" s="32"/>
      <c r="J989" s="33"/>
      <c r="K989" s="34"/>
      <c r="L989" s="35"/>
      <c r="M989" s="33"/>
      <c r="N989" s="36"/>
      <c r="O989" s="115"/>
    </row>
    <row r="990" spans="1:15" s="49" customFormat="1" ht="19.5" customHeight="1">
      <c r="A990" s="63" t="s">
        <v>16</v>
      </c>
      <c r="B990" s="64"/>
      <c r="C990" s="41" t="s">
        <v>2577</v>
      </c>
      <c r="D990" s="42"/>
      <c r="E990" s="43"/>
      <c r="F990" s="44"/>
      <c r="G990" s="45"/>
      <c r="H990" s="45"/>
      <c r="I990" s="46"/>
      <c r="J990" s="47" t="s">
        <v>16</v>
      </c>
      <c r="K990" s="48"/>
      <c r="L990" s="35"/>
      <c r="M990" s="33"/>
      <c r="N990" s="36" t="s">
        <v>16</v>
      </c>
      <c r="O990" s="37"/>
    </row>
    <row r="991" spans="1:15" s="62" customFormat="1" ht="19.5" customHeight="1">
      <c r="A991" s="63" t="s">
        <v>16</v>
      </c>
      <c r="B991" s="51" t="s">
        <v>2578</v>
      </c>
      <c r="C991" s="52"/>
      <c r="D991" s="53"/>
      <c r="E991" s="54"/>
      <c r="F991" s="55"/>
      <c r="G991" s="55"/>
      <c r="H991" s="55"/>
      <c r="I991" s="56"/>
      <c r="J991" s="57"/>
      <c r="K991" s="58"/>
      <c r="L991" s="59"/>
      <c r="M991" s="57"/>
      <c r="N991" s="60"/>
      <c r="O991" s="61"/>
    </row>
    <row r="992" spans="1:15" s="76" customFormat="1" ht="12.75" customHeight="1">
      <c r="A992" s="63" t="s">
        <v>16</v>
      </c>
      <c r="B992" s="64"/>
      <c r="C992" s="65">
        <v>2401520132</v>
      </c>
      <c r="D992" s="66" t="s">
        <v>2579</v>
      </c>
      <c r="E992" s="66" t="s">
        <v>2580</v>
      </c>
      <c r="F992" s="67" t="s">
        <v>2581</v>
      </c>
      <c r="G992" s="68">
        <v>207</v>
      </c>
      <c r="H992" s="68" t="s">
        <v>20</v>
      </c>
      <c r="I992" s="69">
        <v>20</v>
      </c>
      <c r="J992" s="70">
        <v>17.3</v>
      </c>
      <c r="K992" s="71">
        <v>28</v>
      </c>
      <c r="L992" s="72"/>
      <c r="M992" s="73" t="s">
        <v>498</v>
      </c>
      <c r="N992" s="74">
        <v>8595025314307</v>
      </c>
      <c r="O992" s="75">
        <v>117</v>
      </c>
    </row>
    <row r="993" spans="1:15" s="76" customFormat="1" ht="12.75" customHeight="1">
      <c r="A993" s="63" t="s">
        <v>16</v>
      </c>
      <c r="B993" s="77"/>
      <c r="C993" s="78">
        <v>2401720132</v>
      </c>
      <c r="D993" s="79" t="s">
        <v>2582</v>
      </c>
      <c r="E993" s="79" t="s">
        <v>2580</v>
      </c>
      <c r="F993" s="80" t="s">
        <v>2583</v>
      </c>
      <c r="G993" s="81">
        <v>207</v>
      </c>
      <c r="H993" s="81" t="s">
        <v>20</v>
      </c>
      <c r="I993" s="82">
        <v>20</v>
      </c>
      <c r="J993" s="83">
        <v>21.6</v>
      </c>
      <c r="K993" s="84">
        <v>35</v>
      </c>
      <c r="L993" s="85"/>
      <c r="M993" s="86" t="s">
        <v>498</v>
      </c>
      <c r="N993" s="87">
        <v>8595025314406</v>
      </c>
      <c r="O993" s="88">
        <v>117</v>
      </c>
    </row>
    <row r="994" spans="1:15" s="76" customFormat="1" ht="12.75" customHeight="1">
      <c r="A994" s="63" t="s">
        <v>16</v>
      </c>
      <c r="B994" s="64"/>
      <c r="C994" s="65">
        <v>2401720232</v>
      </c>
      <c r="D994" s="66" t="s">
        <v>2584</v>
      </c>
      <c r="E994" s="66" t="s">
        <v>2580</v>
      </c>
      <c r="F994" s="67" t="s">
        <v>2585</v>
      </c>
      <c r="G994" s="68">
        <v>207</v>
      </c>
      <c r="H994" s="68" t="s">
        <v>20</v>
      </c>
      <c r="I994" s="69">
        <v>20</v>
      </c>
      <c r="J994" s="70">
        <v>21.6</v>
      </c>
      <c r="K994" s="71">
        <v>35</v>
      </c>
      <c r="L994" s="72"/>
      <c r="M994" s="73" t="s">
        <v>498</v>
      </c>
      <c r="N994" s="74">
        <v>8595025318619</v>
      </c>
      <c r="O994" s="75">
        <v>117</v>
      </c>
    </row>
    <row r="995" spans="1:15" s="76" customFormat="1" ht="12.75" customHeight="1">
      <c r="A995" s="63" t="s">
        <v>16</v>
      </c>
      <c r="B995" s="77"/>
      <c r="C995" s="78">
        <v>2401730132</v>
      </c>
      <c r="D995" s="79" t="s">
        <v>2586</v>
      </c>
      <c r="E995" s="79" t="s">
        <v>2580</v>
      </c>
      <c r="F995" s="80" t="s">
        <v>2587</v>
      </c>
      <c r="G995" s="81">
        <v>207</v>
      </c>
      <c r="H995" s="81" t="s">
        <v>20</v>
      </c>
      <c r="I995" s="82">
        <v>20</v>
      </c>
      <c r="J995" s="83">
        <v>27.7</v>
      </c>
      <c r="K995" s="84">
        <v>45</v>
      </c>
      <c r="L995" s="85"/>
      <c r="M995" s="86" t="s">
        <v>498</v>
      </c>
      <c r="N995" s="87">
        <v>8595025314413</v>
      </c>
      <c r="O995" s="88">
        <v>117</v>
      </c>
    </row>
    <row r="996" spans="1:15" s="76" customFormat="1" ht="12.75" customHeight="1">
      <c r="A996" s="63" t="s">
        <v>16</v>
      </c>
      <c r="B996" s="64"/>
      <c r="C996" s="65">
        <v>2401730232</v>
      </c>
      <c r="D996" s="66" t="s">
        <v>2588</v>
      </c>
      <c r="E996" s="66" t="s">
        <v>2580</v>
      </c>
      <c r="F996" s="67" t="s">
        <v>2589</v>
      </c>
      <c r="G996" s="68">
        <v>207</v>
      </c>
      <c r="H996" s="68" t="s">
        <v>20</v>
      </c>
      <c r="I996" s="69">
        <v>20</v>
      </c>
      <c r="J996" s="70">
        <v>27.7</v>
      </c>
      <c r="K996" s="71">
        <v>45</v>
      </c>
      <c r="L996" s="72"/>
      <c r="M996" s="73" t="s">
        <v>498</v>
      </c>
      <c r="N996" s="74">
        <v>8595025318626</v>
      </c>
      <c r="O996" s="75">
        <v>117</v>
      </c>
    </row>
    <row r="997" spans="1:15" s="76" customFormat="1" ht="12.75" customHeight="1">
      <c r="A997" s="63" t="s">
        <v>16</v>
      </c>
      <c r="B997" s="77"/>
      <c r="C997" s="78">
        <v>2401750132</v>
      </c>
      <c r="D997" s="79" t="s">
        <v>2590</v>
      </c>
      <c r="E997" s="79" t="s">
        <v>2580</v>
      </c>
      <c r="F997" s="80" t="s">
        <v>2591</v>
      </c>
      <c r="G997" s="81">
        <v>207</v>
      </c>
      <c r="H997" s="81" t="s">
        <v>20</v>
      </c>
      <c r="I997" s="82">
        <v>20</v>
      </c>
      <c r="J997" s="83">
        <v>42.8</v>
      </c>
      <c r="K997" s="84">
        <v>70</v>
      </c>
      <c r="L997" s="85"/>
      <c r="M997" s="86" t="s">
        <v>498</v>
      </c>
      <c r="N997" s="87">
        <v>8595025314420</v>
      </c>
      <c r="O997" s="88">
        <v>117</v>
      </c>
    </row>
    <row r="998" spans="1:15" s="76" customFormat="1" ht="12.75" customHeight="1">
      <c r="A998" s="63" t="s">
        <v>16</v>
      </c>
      <c r="B998" s="64"/>
      <c r="C998" s="65">
        <v>2401750232</v>
      </c>
      <c r="D998" s="66" t="s">
        <v>2592</v>
      </c>
      <c r="E998" s="66" t="s">
        <v>2580</v>
      </c>
      <c r="F998" s="67" t="s">
        <v>2593</v>
      </c>
      <c r="G998" s="68">
        <v>207</v>
      </c>
      <c r="H998" s="68" t="s">
        <v>20</v>
      </c>
      <c r="I998" s="69">
        <v>20</v>
      </c>
      <c r="J998" s="70">
        <v>42.8</v>
      </c>
      <c r="K998" s="71">
        <v>70</v>
      </c>
      <c r="L998" s="72"/>
      <c r="M998" s="73" t="s">
        <v>498</v>
      </c>
      <c r="N998" s="74">
        <v>8595025318633</v>
      </c>
      <c r="O998" s="75">
        <v>117</v>
      </c>
    </row>
    <row r="999" spans="1:15" s="76" customFormat="1" ht="12.75" customHeight="1">
      <c r="A999" s="63" t="s">
        <v>16</v>
      </c>
      <c r="B999" s="77"/>
      <c r="C999" s="78">
        <v>2413120132</v>
      </c>
      <c r="D999" s="79" t="s">
        <v>2594</v>
      </c>
      <c r="E999" s="79" t="s">
        <v>2595</v>
      </c>
      <c r="F999" s="80" t="s">
        <v>2596</v>
      </c>
      <c r="G999" s="81">
        <v>207</v>
      </c>
      <c r="H999" s="81" t="s">
        <v>20</v>
      </c>
      <c r="I999" s="82">
        <v>20</v>
      </c>
      <c r="J999" s="83">
        <v>38.3</v>
      </c>
      <c r="K999" s="84">
        <v>62</v>
      </c>
      <c r="L999" s="85"/>
      <c r="M999" s="86" t="s">
        <v>498</v>
      </c>
      <c r="N999" s="87">
        <v>8595025314314</v>
      </c>
      <c r="O999" s="88">
        <v>117</v>
      </c>
    </row>
    <row r="1000" spans="1:15" s="76" customFormat="1" ht="12.75" customHeight="1">
      <c r="A1000" s="63" t="s">
        <v>16</v>
      </c>
      <c r="B1000" s="64"/>
      <c r="C1000" s="65">
        <v>2413120232</v>
      </c>
      <c r="D1000" s="66" t="s">
        <v>2597</v>
      </c>
      <c r="E1000" s="66" t="s">
        <v>2595</v>
      </c>
      <c r="F1000" s="67" t="s">
        <v>2598</v>
      </c>
      <c r="G1000" s="68">
        <v>207</v>
      </c>
      <c r="H1000" s="68" t="s">
        <v>20</v>
      </c>
      <c r="I1000" s="69">
        <v>20</v>
      </c>
      <c r="J1000" s="70">
        <v>38.3</v>
      </c>
      <c r="K1000" s="71">
        <v>62</v>
      </c>
      <c r="L1000" s="72"/>
      <c r="M1000" s="73" t="s">
        <v>498</v>
      </c>
      <c r="N1000" s="74">
        <v>8595025318671</v>
      </c>
      <c r="O1000" s="75">
        <v>117</v>
      </c>
    </row>
    <row r="1001" spans="1:15" s="76" customFormat="1" ht="12.75" customHeight="1">
      <c r="A1001" s="63" t="s">
        <v>16</v>
      </c>
      <c r="B1001" s="77"/>
      <c r="C1001" s="78">
        <v>2413130132</v>
      </c>
      <c r="D1001" s="79" t="s">
        <v>2599</v>
      </c>
      <c r="E1001" s="79" t="s">
        <v>2595</v>
      </c>
      <c r="F1001" s="80" t="s">
        <v>2600</v>
      </c>
      <c r="G1001" s="81">
        <v>207</v>
      </c>
      <c r="H1001" s="81" t="s">
        <v>20</v>
      </c>
      <c r="I1001" s="82">
        <v>20</v>
      </c>
      <c r="J1001" s="83">
        <v>53.6</v>
      </c>
      <c r="K1001" s="84">
        <v>87</v>
      </c>
      <c r="L1001" s="85"/>
      <c r="M1001" s="86" t="s">
        <v>498</v>
      </c>
      <c r="N1001" s="87">
        <v>8595025314321</v>
      </c>
      <c r="O1001" s="88">
        <v>117</v>
      </c>
    </row>
    <row r="1002" spans="1:15" s="76" customFormat="1" ht="12.75" customHeight="1">
      <c r="A1002" s="63" t="s">
        <v>16</v>
      </c>
      <c r="B1002" s="64"/>
      <c r="C1002" s="65">
        <v>2413130232</v>
      </c>
      <c r="D1002" s="66" t="s">
        <v>2601</v>
      </c>
      <c r="E1002" s="66" t="s">
        <v>2595</v>
      </c>
      <c r="F1002" s="67" t="s">
        <v>2602</v>
      </c>
      <c r="G1002" s="68">
        <v>207</v>
      </c>
      <c r="H1002" s="68" t="s">
        <v>20</v>
      </c>
      <c r="I1002" s="69">
        <v>20</v>
      </c>
      <c r="J1002" s="70">
        <v>53.6</v>
      </c>
      <c r="K1002" s="71">
        <v>87</v>
      </c>
      <c r="L1002" s="72"/>
      <c r="M1002" s="73" t="s">
        <v>498</v>
      </c>
      <c r="N1002" s="74">
        <v>8595025318688</v>
      </c>
      <c r="O1002" s="75">
        <v>117</v>
      </c>
    </row>
    <row r="1003" spans="1:15" s="76" customFormat="1" ht="12.75" customHeight="1">
      <c r="A1003" s="63" t="s">
        <v>16</v>
      </c>
      <c r="B1003" s="77"/>
      <c r="C1003" s="78">
        <v>2413150132</v>
      </c>
      <c r="D1003" s="79" t="s">
        <v>2603</v>
      </c>
      <c r="E1003" s="79" t="s">
        <v>2595</v>
      </c>
      <c r="F1003" s="80" t="s">
        <v>2604</v>
      </c>
      <c r="G1003" s="81">
        <v>207</v>
      </c>
      <c r="H1003" s="81" t="s">
        <v>20</v>
      </c>
      <c r="I1003" s="82">
        <v>20</v>
      </c>
      <c r="J1003" s="83">
        <v>84</v>
      </c>
      <c r="K1003" s="84">
        <v>136</v>
      </c>
      <c r="L1003" s="85"/>
      <c r="M1003" s="86" t="s">
        <v>532</v>
      </c>
      <c r="N1003" s="87">
        <v>8595025314338</v>
      </c>
      <c r="O1003" s="88">
        <v>117</v>
      </c>
    </row>
    <row r="1004" spans="1:15" s="76" customFormat="1" ht="12.75" customHeight="1">
      <c r="A1004" s="63" t="s">
        <v>16</v>
      </c>
      <c r="B1004" s="64"/>
      <c r="C1004" s="65">
        <v>2413150232</v>
      </c>
      <c r="D1004" s="66" t="s">
        <v>2605</v>
      </c>
      <c r="E1004" s="66" t="s">
        <v>2595</v>
      </c>
      <c r="F1004" s="67" t="s">
        <v>2606</v>
      </c>
      <c r="G1004" s="68">
        <v>207</v>
      </c>
      <c r="H1004" s="68" t="s">
        <v>20</v>
      </c>
      <c r="I1004" s="69">
        <v>20</v>
      </c>
      <c r="J1004" s="70">
        <v>84</v>
      </c>
      <c r="K1004" s="71">
        <v>136</v>
      </c>
      <c r="L1004" s="72"/>
      <c r="M1004" s="73" t="s">
        <v>532</v>
      </c>
      <c r="N1004" s="74">
        <v>8595025318695</v>
      </c>
      <c r="O1004" s="75">
        <v>117</v>
      </c>
    </row>
    <row r="1005" spans="1:15" s="76" customFormat="1" ht="12.75" customHeight="1">
      <c r="A1005" s="63" t="s">
        <v>16</v>
      </c>
      <c r="B1005" s="77"/>
      <c r="C1005" s="78">
        <v>2413220132</v>
      </c>
      <c r="D1005" s="79" t="s">
        <v>2607</v>
      </c>
      <c r="E1005" s="79" t="s">
        <v>2595</v>
      </c>
      <c r="F1005" s="80" t="s">
        <v>2608</v>
      </c>
      <c r="G1005" s="81">
        <v>207</v>
      </c>
      <c r="H1005" s="81" t="s">
        <v>20</v>
      </c>
      <c r="I1005" s="82">
        <v>20</v>
      </c>
      <c r="J1005" s="83">
        <v>52.5</v>
      </c>
      <c r="K1005" s="84">
        <v>85</v>
      </c>
      <c r="L1005" s="85"/>
      <c r="M1005" s="86" t="s">
        <v>498</v>
      </c>
      <c r="N1005" s="87">
        <v>8595025314345</v>
      </c>
      <c r="O1005" s="88">
        <v>117</v>
      </c>
    </row>
    <row r="1006" spans="1:15" s="76" customFormat="1" ht="12.75" customHeight="1">
      <c r="A1006" s="63" t="s">
        <v>16</v>
      </c>
      <c r="B1006" s="64"/>
      <c r="C1006" s="65">
        <v>2413220232</v>
      </c>
      <c r="D1006" s="66" t="s">
        <v>2609</v>
      </c>
      <c r="E1006" s="66" t="s">
        <v>2595</v>
      </c>
      <c r="F1006" s="67" t="s">
        <v>2610</v>
      </c>
      <c r="G1006" s="68">
        <v>207</v>
      </c>
      <c r="H1006" s="68" t="s">
        <v>20</v>
      </c>
      <c r="I1006" s="69">
        <v>20</v>
      </c>
      <c r="J1006" s="70">
        <v>52.5</v>
      </c>
      <c r="K1006" s="71">
        <v>85</v>
      </c>
      <c r="L1006" s="72"/>
      <c r="M1006" s="73" t="s">
        <v>498</v>
      </c>
      <c r="N1006" s="74">
        <v>8595025318701</v>
      </c>
      <c r="O1006" s="75">
        <v>117</v>
      </c>
    </row>
    <row r="1007" spans="1:15" s="76" customFormat="1" ht="12.75" customHeight="1">
      <c r="A1007" s="63" t="s">
        <v>16</v>
      </c>
      <c r="B1007" s="77"/>
      <c r="C1007" s="78">
        <v>2413230132</v>
      </c>
      <c r="D1007" s="79" t="s">
        <v>2611</v>
      </c>
      <c r="E1007" s="79" t="s">
        <v>2595</v>
      </c>
      <c r="F1007" s="80" t="s">
        <v>2612</v>
      </c>
      <c r="G1007" s="81">
        <v>207</v>
      </c>
      <c r="H1007" s="81" t="s">
        <v>20</v>
      </c>
      <c r="I1007" s="82">
        <v>20</v>
      </c>
      <c r="J1007" s="83">
        <v>73.5</v>
      </c>
      <c r="K1007" s="84">
        <v>119</v>
      </c>
      <c r="L1007" s="85"/>
      <c r="M1007" s="86" t="s">
        <v>532</v>
      </c>
      <c r="N1007" s="87">
        <v>8595025314352</v>
      </c>
      <c r="O1007" s="88">
        <v>117</v>
      </c>
    </row>
    <row r="1008" spans="1:15" s="76" customFormat="1" ht="12.75" customHeight="1">
      <c r="A1008" s="63" t="s">
        <v>16</v>
      </c>
      <c r="B1008" s="64"/>
      <c r="C1008" s="65">
        <v>2413230232</v>
      </c>
      <c r="D1008" s="66" t="s">
        <v>2613</v>
      </c>
      <c r="E1008" s="66" t="s">
        <v>2595</v>
      </c>
      <c r="F1008" s="67" t="s">
        <v>2614</v>
      </c>
      <c r="G1008" s="68">
        <v>207</v>
      </c>
      <c r="H1008" s="68" t="s">
        <v>20</v>
      </c>
      <c r="I1008" s="69">
        <v>20</v>
      </c>
      <c r="J1008" s="70">
        <v>73.5</v>
      </c>
      <c r="K1008" s="71">
        <v>119</v>
      </c>
      <c r="L1008" s="72"/>
      <c r="M1008" s="73" t="s">
        <v>532</v>
      </c>
      <c r="N1008" s="74">
        <v>8595025318718</v>
      </c>
      <c r="O1008" s="75">
        <v>117</v>
      </c>
    </row>
    <row r="1009" spans="1:15" s="76" customFormat="1" ht="12.75" customHeight="1">
      <c r="A1009" s="63" t="s">
        <v>16</v>
      </c>
      <c r="B1009" s="77"/>
      <c r="C1009" s="78">
        <v>2413250132</v>
      </c>
      <c r="D1009" s="79" t="s">
        <v>2615</v>
      </c>
      <c r="E1009" s="79" t="s">
        <v>2595</v>
      </c>
      <c r="F1009" s="80" t="s">
        <v>2616</v>
      </c>
      <c r="G1009" s="81">
        <v>207</v>
      </c>
      <c r="H1009" s="81" t="s">
        <v>20</v>
      </c>
      <c r="I1009" s="82">
        <v>20</v>
      </c>
      <c r="J1009" s="83">
        <v>111.3</v>
      </c>
      <c r="K1009" s="84">
        <v>180</v>
      </c>
      <c r="L1009" s="85"/>
      <c r="M1009" s="86" t="s">
        <v>532</v>
      </c>
      <c r="N1009" s="87">
        <v>8595025314369</v>
      </c>
      <c r="O1009" s="88">
        <v>117</v>
      </c>
    </row>
    <row r="1010" spans="1:15" s="76" customFormat="1" ht="12.75" customHeight="1">
      <c r="A1010" s="63" t="s">
        <v>16</v>
      </c>
      <c r="B1010" s="64"/>
      <c r="C1010" s="65">
        <v>2413250232</v>
      </c>
      <c r="D1010" s="66" t="s">
        <v>2617</v>
      </c>
      <c r="E1010" s="66" t="s">
        <v>2595</v>
      </c>
      <c r="F1010" s="67" t="s">
        <v>2618</v>
      </c>
      <c r="G1010" s="68">
        <v>207</v>
      </c>
      <c r="H1010" s="68" t="s">
        <v>20</v>
      </c>
      <c r="I1010" s="69">
        <v>20</v>
      </c>
      <c r="J1010" s="70">
        <v>111.3</v>
      </c>
      <c r="K1010" s="71">
        <v>180</v>
      </c>
      <c r="L1010" s="72"/>
      <c r="M1010" s="73" t="s">
        <v>532</v>
      </c>
      <c r="N1010" s="74">
        <v>8595025318725</v>
      </c>
      <c r="O1010" s="75">
        <v>117</v>
      </c>
    </row>
    <row r="1011" spans="1:15" s="76" customFormat="1" ht="12.75" customHeight="1">
      <c r="A1011" s="63" t="s">
        <v>16</v>
      </c>
      <c r="B1011" s="77"/>
      <c r="C1011" s="78">
        <v>2413720132</v>
      </c>
      <c r="D1011" s="79" t="s">
        <v>2619</v>
      </c>
      <c r="E1011" s="79" t="s">
        <v>2595</v>
      </c>
      <c r="F1011" s="80" t="s">
        <v>2620</v>
      </c>
      <c r="G1011" s="81">
        <v>207</v>
      </c>
      <c r="H1011" s="81" t="s">
        <v>20</v>
      </c>
      <c r="I1011" s="82">
        <v>20</v>
      </c>
      <c r="J1011" s="83">
        <v>32.6</v>
      </c>
      <c r="K1011" s="84">
        <v>53</v>
      </c>
      <c r="L1011" s="85"/>
      <c r="M1011" s="86" t="s">
        <v>498</v>
      </c>
      <c r="N1011" s="87">
        <v>8595025314376</v>
      </c>
      <c r="O1011" s="88">
        <v>117</v>
      </c>
    </row>
    <row r="1012" spans="1:15" s="76" customFormat="1" ht="12.75" customHeight="1">
      <c r="A1012" s="63" t="s">
        <v>16</v>
      </c>
      <c r="B1012" s="64"/>
      <c r="C1012" s="65">
        <v>2413720232</v>
      </c>
      <c r="D1012" s="66" t="s">
        <v>2621</v>
      </c>
      <c r="E1012" s="66" t="s">
        <v>2595</v>
      </c>
      <c r="F1012" s="67" t="s">
        <v>2622</v>
      </c>
      <c r="G1012" s="68">
        <v>207</v>
      </c>
      <c r="H1012" s="68" t="s">
        <v>20</v>
      </c>
      <c r="I1012" s="69">
        <v>20</v>
      </c>
      <c r="J1012" s="70">
        <v>32.6</v>
      </c>
      <c r="K1012" s="71">
        <v>53</v>
      </c>
      <c r="L1012" s="72"/>
      <c r="M1012" s="73" t="s">
        <v>498</v>
      </c>
      <c r="N1012" s="74">
        <v>8595025318640</v>
      </c>
      <c r="O1012" s="75">
        <v>117</v>
      </c>
    </row>
    <row r="1013" spans="1:15" s="76" customFormat="1" ht="12.75" customHeight="1">
      <c r="A1013" s="63" t="s">
        <v>16</v>
      </c>
      <c r="B1013" s="77"/>
      <c r="C1013" s="78">
        <v>2413730132</v>
      </c>
      <c r="D1013" s="79" t="s">
        <v>2623</v>
      </c>
      <c r="E1013" s="79" t="s">
        <v>2595</v>
      </c>
      <c r="F1013" s="80" t="s">
        <v>2624</v>
      </c>
      <c r="G1013" s="81">
        <v>207</v>
      </c>
      <c r="H1013" s="81" t="s">
        <v>20</v>
      </c>
      <c r="I1013" s="82">
        <v>20</v>
      </c>
      <c r="J1013" s="83">
        <v>44.1</v>
      </c>
      <c r="K1013" s="84">
        <v>71</v>
      </c>
      <c r="L1013" s="85"/>
      <c r="M1013" s="86" t="s">
        <v>498</v>
      </c>
      <c r="N1013" s="87">
        <v>8595025314383</v>
      </c>
      <c r="O1013" s="88">
        <v>117</v>
      </c>
    </row>
    <row r="1014" spans="1:15" s="76" customFormat="1" ht="12.75" customHeight="1">
      <c r="A1014" s="63" t="s">
        <v>16</v>
      </c>
      <c r="B1014" s="64"/>
      <c r="C1014" s="65">
        <v>2413730232</v>
      </c>
      <c r="D1014" s="66" t="s">
        <v>2625</v>
      </c>
      <c r="E1014" s="66" t="s">
        <v>2595</v>
      </c>
      <c r="F1014" s="67" t="s">
        <v>2626</v>
      </c>
      <c r="G1014" s="68">
        <v>207</v>
      </c>
      <c r="H1014" s="68" t="s">
        <v>20</v>
      </c>
      <c r="I1014" s="69">
        <v>20</v>
      </c>
      <c r="J1014" s="70">
        <v>44.1</v>
      </c>
      <c r="K1014" s="71">
        <v>71</v>
      </c>
      <c r="L1014" s="72"/>
      <c r="M1014" s="73" t="s">
        <v>498</v>
      </c>
      <c r="N1014" s="74">
        <v>8595025318657</v>
      </c>
      <c r="O1014" s="75">
        <v>117</v>
      </c>
    </row>
    <row r="1015" spans="1:15" s="76" customFormat="1" ht="12.75" customHeight="1">
      <c r="A1015" s="63" t="s">
        <v>16</v>
      </c>
      <c r="B1015" s="77"/>
      <c r="C1015" s="78">
        <v>2413750132</v>
      </c>
      <c r="D1015" s="79" t="s">
        <v>2627</v>
      </c>
      <c r="E1015" s="79" t="s">
        <v>2595</v>
      </c>
      <c r="F1015" s="80" t="s">
        <v>2628</v>
      </c>
      <c r="G1015" s="81">
        <v>207</v>
      </c>
      <c r="H1015" s="81" t="s">
        <v>20</v>
      </c>
      <c r="I1015" s="82">
        <v>20</v>
      </c>
      <c r="J1015" s="83">
        <v>65.1</v>
      </c>
      <c r="K1015" s="84">
        <v>106</v>
      </c>
      <c r="L1015" s="85"/>
      <c r="M1015" s="86" t="s">
        <v>532</v>
      </c>
      <c r="N1015" s="87">
        <v>8595025314390</v>
      </c>
      <c r="O1015" s="88">
        <v>117</v>
      </c>
    </row>
    <row r="1016" spans="1:15" s="76" customFormat="1" ht="12.75" customHeight="1">
      <c r="A1016" s="63" t="s">
        <v>16</v>
      </c>
      <c r="B1016" s="64"/>
      <c r="C1016" s="65">
        <v>2421130212</v>
      </c>
      <c r="D1016" s="66" t="s">
        <v>2629</v>
      </c>
      <c r="E1016" s="66" t="s">
        <v>2630</v>
      </c>
      <c r="F1016" s="67" t="s">
        <v>2631</v>
      </c>
      <c r="G1016" s="68">
        <v>207</v>
      </c>
      <c r="H1016" s="68" t="s">
        <v>20</v>
      </c>
      <c r="I1016" s="69">
        <v>20</v>
      </c>
      <c r="J1016" s="70">
        <v>63</v>
      </c>
      <c r="K1016" s="71">
        <v>102</v>
      </c>
      <c r="L1016" s="72"/>
      <c r="M1016" s="73" t="s">
        <v>498</v>
      </c>
      <c r="N1016" s="74">
        <v>8595025348838</v>
      </c>
      <c r="O1016" s="75">
        <v>116</v>
      </c>
    </row>
    <row r="1017" spans="1:15" s="76" customFormat="1" ht="12.75" customHeight="1">
      <c r="A1017" s="63" t="s">
        <v>16</v>
      </c>
      <c r="B1017" s="77"/>
      <c r="C1017" s="78">
        <v>2421150212</v>
      </c>
      <c r="D1017" s="79" t="s">
        <v>2632</v>
      </c>
      <c r="E1017" s="79" t="s">
        <v>2630</v>
      </c>
      <c r="F1017" s="80" t="s">
        <v>2633</v>
      </c>
      <c r="G1017" s="81">
        <v>207</v>
      </c>
      <c r="H1017" s="81" t="s">
        <v>20</v>
      </c>
      <c r="I1017" s="82">
        <v>20</v>
      </c>
      <c r="J1017" s="83">
        <v>96.6</v>
      </c>
      <c r="K1017" s="84">
        <v>157</v>
      </c>
      <c r="L1017" s="85"/>
      <c r="M1017" s="86" t="s">
        <v>532</v>
      </c>
      <c r="N1017" s="87">
        <v>8595025348845</v>
      </c>
      <c r="O1017" s="88">
        <v>116</v>
      </c>
    </row>
    <row r="1018" spans="1:15" s="76" customFormat="1" ht="12.75" customHeight="1">
      <c r="A1018" s="63" t="s">
        <v>16</v>
      </c>
      <c r="B1018" s="64" t="s">
        <v>550</v>
      </c>
      <c r="C1018" s="65">
        <v>2421230230</v>
      </c>
      <c r="D1018" s="66" t="s">
        <v>2634</v>
      </c>
      <c r="E1018" s="66" t="s">
        <v>2630</v>
      </c>
      <c r="F1018" s="67" t="s">
        <v>2635</v>
      </c>
      <c r="G1018" s="68">
        <v>207</v>
      </c>
      <c r="H1018" s="68" t="s">
        <v>20</v>
      </c>
      <c r="I1018" s="69">
        <v>20</v>
      </c>
      <c r="J1018" s="70">
        <v>93</v>
      </c>
      <c r="K1018" s="71">
        <v>150</v>
      </c>
      <c r="L1018" s="72"/>
      <c r="M1018" s="73" t="s">
        <v>532</v>
      </c>
      <c r="N1018" s="74">
        <v>8595025382757</v>
      </c>
      <c r="O1018" s="75"/>
    </row>
    <row r="1019" spans="1:15" s="76" customFormat="1" ht="12.75" customHeight="1">
      <c r="A1019" s="63" t="s">
        <v>16</v>
      </c>
      <c r="B1019" s="77" t="s">
        <v>550</v>
      </c>
      <c r="C1019" s="78">
        <v>2421250230</v>
      </c>
      <c r="D1019" s="79" t="s">
        <v>2636</v>
      </c>
      <c r="E1019" s="79" t="s">
        <v>2630</v>
      </c>
      <c r="F1019" s="80" t="s">
        <v>2637</v>
      </c>
      <c r="G1019" s="81">
        <v>207</v>
      </c>
      <c r="H1019" s="81" t="s">
        <v>20</v>
      </c>
      <c r="I1019" s="82">
        <v>20</v>
      </c>
      <c r="J1019" s="83">
        <v>145</v>
      </c>
      <c r="K1019" s="84">
        <v>235</v>
      </c>
      <c r="L1019" s="85"/>
      <c r="M1019" s="86" t="s">
        <v>502</v>
      </c>
      <c r="N1019" s="87">
        <v>8595025382764</v>
      </c>
      <c r="O1019" s="88"/>
    </row>
    <row r="1020" spans="1:15" s="76" customFormat="1" ht="12.75" customHeight="1">
      <c r="A1020" s="63" t="s">
        <v>16</v>
      </c>
      <c r="B1020" s="64"/>
      <c r="C1020" s="65">
        <v>2425130220</v>
      </c>
      <c r="D1020" s="66" t="s">
        <v>2638</v>
      </c>
      <c r="E1020" s="66" t="s">
        <v>2639</v>
      </c>
      <c r="F1020" s="67" t="s">
        <v>2640</v>
      </c>
      <c r="G1020" s="68">
        <v>207</v>
      </c>
      <c r="H1020" s="68" t="s">
        <v>20</v>
      </c>
      <c r="I1020" s="69">
        <v>20</v>
      </c>
      <c r="J1020" s="70">
        <v>89.3</v>
      </c>
      <c r="K1020" s="71">
        <v>145</v>
      </c>
      <c r="L1020" s="72"/>
      <c r="M1020" s="73" t="s">
        <v>2641</v>
      </c>
      <c r="N1020" s="74">
        <v>8595025353825</v>
      </c>
      <c r="O1020" s="75">
        <v>116</v>
      </c>
    </row>
    <row r="1021" spans="1:15" s="76" customFormat="1" ht="12.75" customHeight="1">
      <c r="A1021" s="63" t="s">
        <v>16</v>
      </c>
      <c r="B1021" s="77"/>
      <c r="C1021" s="78">
        <v>2425150220</v>
      </c>
      <c r="D1021" s="79" t="s">
        <v>2642</v>
      </c>
      <c r="E1021" s="79" t="s">
        <v>2639</v>
      </c>
      <c r="F1021" s="80" t="s">
        <v>2643</v>
      </c>
      <c r="G1021" s="81">
        <v>207</v>
      </c>
      <c r="H1021" s="81" t="s">
        <v>20</v>
      </c>
      <c r="I1021" s="82">
        <v>20</v>
      </c>
      <c r="J1021" s="83">
        <v>134.4</v>
      </c>
      <c r="K1021" s="84">
        <v>218</v>
      </c>
      <c r="L1021" s="85"/>
      <c r="M1021" s="86" t="s">
        <v>2644</v>
      </c>
      <c r="N1021" s="87">
        <v>8595025353832</v>
      </c>
      <c r="O1021" s="88">
        <v>116</v>
      </c>
    </row>
    <row r="1022" spans="1:15" s="76" customFormat="1" ht="12.75" customHeight="1">
      <c r="A1022" s="63" t="s">
        <v>16</v>
      </c>
      <c r="B1022" s="64"/>
      <c r="C1022" s="65">
        <v>2425230220</v>
      </c>
      <c r="D1022" s="66" t="s">
        <v>2645</v>
      </c>
      <c r="E1022" s="66" t="s">
        <v>2639</v>
      </c>
      <c r="F1022" s="67" t="s">
        <v>2646</v>
      </c>
      <c r="G1022" s="68">
        <v>207</v>
      </c>
      <c r="H1022" s="68" t="s">
        <v>20</v>
      </c>
      <c r="I1022" s="69">
        <v>20</v>
      </c>
      <c r="J1022" s="70">
        <v>99.8</v>
      </c>
      <c r="K1022" s="71">
        <v>162</v>
      </c>
      <c r="L1022" s="72"/>
      <c r="M1022" s="73" t="s">
        <v>2644</v>
      </c>
      <c r="N1022" s="74">
        <v>8595025353849</v>
      </c>
      <c r="O1022" s="75">
        <v>116</v>
      </c>
    </row>
    <row r="1023" spans="1:15" s="76" customFormat="1" ht="12.75" customHeight="1">
      <c r="A1023" s="63" t="s">
        <v>16</v>
      </c>
      <c r="B1023" s="77"/>
      <c r="C1023" s="78">
        <v>2425250220</v>
      </c>
      <c r="D1023" s="79" t="s">
        <v>2647</v>
      </c>
      <c r="E1023" s="79" t="s">
        <v>2639</v>
      </c>
      <c r="F1023" s="80" t="s">
        <v>2648</v>
      </c>
      <c r="G1023" s="81">
        <v>207</v>
      </c>
      <c r="H1023" s="81" t="s">
        <v>20</v>
      </c>
      <c r="I1023" s="82">
        <v>20</v>
      </c>
      <c r="J1023" s="83">
        <v>156.5</v>
      </c>
      <c r="K1023" s="84">
        <v>254</v>
      </c>
      <c r="L1023" s="85"/>
      <c r="M1023" s="86" t="s">
        <v>2649</v>
      </c>
      <c r="N1023" s="87">
        <v>8595025353856</v>
      </c>
      <c r="O1023" s="88">
        <v>116</v>
      </c>
    </row>
    <row r="1024" spans="1:15" s="76" customFormat="1" ht="12.75" customHeight="1">
      <c r="A1024" s="63" t="s">
        <v>16</v>
      </c>
      <c r="B1024" s="64"/>
      <c r="C1024" s="65">
        <v>2435724032</v>
      </c>
      <c r="D1024" s="66" t="s">
        <v>2650</v>
      </c>
      <c r="E1024" s="66" t="s">
        <v>2651</v>
      </c>
      <c r="F1024" s="67" t="s">
        <v>2652</v>
      </c>
      <c r="G1024" s="68">
        <v>207</v>
      </c>
      <c r="H1024" s="68" t="s">
        <v>20</v>
      </c>
      <c r="I1024" s="69">
        <v>20</v>
      </c>
      <c r="J1024" s="70">
        <v>62</v>
      </c>
      <c r="K1024" s="71">
        <v>100</v>
      </c>
      <c r="L1024" s="72"/>
      <c r="M1024" s="73" t="s">
        <v>498</v>
      </c>
      <c r="N1024" s="74">
        <v>8595025323132</v>
      </c>
      <c r="O1024" s="75">
        <v>118</v>
      </c>
    </row>
    <row r="1025" spans="1:15" s="76" customFormat="1" ht="12.75" customHeight="1">
      <c r="A1025" s="63" t="s">
        <v>16</v>
      </c>
      <c r="B1025" s="77"/>
      <c r="C1025" s="78">
        <v>2402720132</v>
      </c>
      <c r="D1025" s="79" t="s">
        <v>2653</v>
      </c>
      <c r="E1025" s="79" t="s">
        <v>2654</v>
      </c>
      <c r="F1025" s="80" t="s">
        <v>2655</v>
      </c>
      <c r="G1025" s="81">
        <v>207</v>
      </c>
      <c r="H1025" s="81" t="s">
        <v>20</v>
      </c>
      <c r="I1025" s="82">
        <v>20</v>
      </c>
      <c r="J1025" s="83">
        <v>30.5</v>
      </c>
      <c r="K1025" s="84">
        <v>49</v>
      </c>
      <c r="L1025" s="85"/>
      <c r="M1025" s="86" t="s">
        <v>498</v>
      </c>
      <c r="N1025" s="87">
        <v>8595025321282</v>
      </c>
      <c r="O1025" s="88">
        <v>118</v>
      </c>
    </row>
    <row r="1026" spans="1:15" s="76" customFormat="1" ht="12.75" customHeight="1">
      <c r="A1026" s="63" t="s">
        <v>16</v>
      </c>
      <c r="B1026" s="64"/>
      <c r="C1026" s="65">
        <v>2402720232</v>
      </c>
      <c r="D1026" s="66" t="s">
        <v>2656</v>
      </c>
      <c r="E1026" s="66" t="s">
        <v>2654</v>
      </c>
      <c r="F1026" s="67" t="s">
        <v>2657</v>
      </c>
      <c r="G1026" s="68">
        <v>207</v>
      </c>
      <c r="H1026" s="68" t="s">
        <v>20</v>
      </c>
      <c r="I1026" s="69">
        <v>20</v>
      </c>
      <c r="J1026" s="70">
        <v>30.5</v>
      </c>
      <c r="K1026" s="71">
        <v>49</v>
      </c>
      <c r="L1026" s="72"/>
      <c r="M1026" s="73" t="s">
        <v>498</v>
      </c>
      <c r="N1026" s="74">
        <v>8595025321329</v>
      </c>
      <c r="O1026" s="75">
        <v>118</v>
      </c>
    </row>
    <row r="1027" spans="1:15" s="76" customFormat="1" ht="12.75" customHeight="1">
      <c r="A1027" s="63" t="s">
        <v>16</v>
      </c>
      <c r="B1027" s="77"/>
      <c r="C1027" s="78">
        <v>2402730132</v>
      </c>
      <c r="D1027" s="79" t="s">
        <v>2658</v>
      </c>
      <c r="E1027" s="79" t="s">
        <v>2654</v>
      </c>
      <c r="F1027" s="80" t="s">
        <v>2659</v>
      </c>
      <c r="G1027" s="81">
        <v>207</v>
      </c>
      <c r="H1027" s="81" t="s">
        <v>20</v>
      </c>
      <c r="I1027" s="82">
        <v>20</v>
      </c>
      <c r="J1027" s="83">
        <v>38.9</v>
      </c>
      <c r="K1027" s="84">
        <v>63</v>
      </c>
      <c r="L1027" s="85"/>
      <c r="M1027" s="86" t="s">
        <v>498</v>
      </c>
      <c r="N1027" s="87">
        <v>8595025321299</v>
      </c>
      <c r="O1027" s="88">
        <v>118</v>
      </c>
    </row>
    <row r="1028" spans="1:15" s="76" customFormat="1" ht="12.75" customHeight="1">
      <c r="A1028" s="63" t="s">
        <v>16</v>
      </c>
      <c r="B1028" s="64"/>
      <c r="C1028" s="65">
        <v>2402730232</v>
      </c>
      <c r="D1028" s="66" t="s">
        <v>2660</v>
      </c>
      <c r="E1028" s="66" t="s">
        <v>2654</v>
      </c>
      <c r="F1028" s="67" t="s">
        <v>2661</v>
      </c>
      <c r="G1028" s="68">
        <v>207</v>
      </c>
      <c r="H1028" s="68" t="s">
        <v>20</v>
      </c>
      <c r="I1028" s="69">
        <v>20</v>
      </c>
      <c r="J1028" s="70">
        <v>38.9</v>
      </c>
      <c r="K1028" s="71">
        <v>63</v>
      </c>
      <c r="L1028" s="72"/>
      <c r="M1028" s="73" t="s">
        <v>498</v>
      </c>
      <c r="N1028" s="74">
        <v>8595025321336</v>
      </c>
      <c r="O1028" s="75">
        <v>118</v>
      </c>
    </row>
    <row r="1029" spans="1:15" s="76" customFormat="1" ht="12.75" customHeight="1">
      <c r="A1029" s="63" t="s">
        <v>16</v>
      </c>
      <c r="B1029" s="77"/>
      <c r="C1029" s="78">
        <v>2417715202</v>
      </c>
      <c r="D1029" s="79" t="s">
        <v>2662</v>
      </c>
      <c r="E1029" s="79" t="s">
        <v>2663</v>
      </c>
      <c r="F1029" s="80" t="s">
        <v>2664</v>
      </c>
      <c r="G1029" s="81">
        <v>207</v>
      </c>
      <c r="H1029" s="81" t="s">
        <v>20</v>
      </c>
      <c r="I1029" s="82">
        <v>20</v>
      </c>
      <c r="J1029" s="83">
        <v>41</v>
      </c>
      <c r="K1029" s="84">
        <v>66</v>
      </c>
      <c r="L1029" s="85"/>
      <c r="M1029" s="86" t="s">
        <v>905</v>
      </c>
      <c r="N1029" s="87">
        <v>8595025323118</v>
      </c>
      <c r="O1029" s="88">
        <v>118</v>
      </c>
    </row>
    <row r="1030" spans="1:15" s="76" customFormat="1" ht="12.75" customHeight="1">
      <c r="A1030" s="63" t="s">
        <v>16</v>
      </c>
      <c r="B1030" s="64"/>
      <c r="C1030" s="65">
        <v>2400517252</v>
      </c>
      <c r="D1030" s="66" t="s">
        <v>2665</v>
      </c>
      <c r="E1030" s="66" t="s">
        <v>2666</v>
      </c>
      <c r="F1030" s="67" t="s">
        <v>2667</v>
      </c>
      <c r="G1030" s="68">
        <v>207</v>
      </c>
      <c r="H1030" s="68" t="s">
        <v>20</v>
      </c>
      <c r="I1030" s="69">
        <v>20</v>
      </c>
      <c r="J1030" s="70">
        <v>28.3</v>
      </c>
      <c r="K1030" s="71">
        <v>46</v>
      </c>
      <c r="L1030" s="72"/>
      <c r="M1030" s="73" t="s">
        <v>2668</v>
      </c>
      <c r="N1030" s="74">
        <v>8595025308764</v>
      </c>
      <c r="O1030" s="75">
        <v>118</v>
      </c>
    </row>
    <row r="1031" spans="1:14" ht="10.5" customHeight="1">
      <c r="A1031" s="63" t="s">
        <v>16</v>
      </c>
      <c r="M1031" s="136"/>
      <c r="N1031" s="123" t="s">
        <v>16</v>
      </c>
    </row>
    <row r="1032" spans="1:15" s="49" customFormat="1" ht="19.5" customHeight="1">
      <c r="A1032" s="63" t="s">
        <v>16</v>
      </c>
      <c r="B1032" s="64"/>
      <c r="C1032" s="41" t="s">
        <v>2669</v>
      </c>
      <c r="D1032" s="42"/>
      <c r="E1032" s="43"/>
      <c r="F1032" s="44"/>
      <c r="G1032" s="45"/>
      <c r="H1032" s="45"/>
      <c r="I1032" s="46"/>
      <c r="J1032" s="47"/>
      <c r="K1032" s="48"/>
      <c r="L1032" s="35"/>
      <c r="M1032" s="33"/>
      <c r="N1032" s="36"/>
      <c r="O1032" s="37"/>
    </row>
    <row r="1033" spans="1:15" s="76" customFormat="1" ht="12.75" customHeight="1">
      <c r="A1033" s="63" t="s">
        <v>16</v>
      </c>
      <c r="B1033" s="64"/>
      <c r="C1033" s="65">
        <v>3147010010</v>
      </c>
      <c r="D1033" s="66" t="s">
        <v>2670</v>
      </c>
      <c r="E1033" s="66" t="s">
        <v>2671</v>
      </c>
      <c r="F1033" s="67" t="s">
        <v>2672</v>
      </c>
      <c r="G1033" s="68">
        <v>700</v>
      </c>
      <c r="H1033" s="68" t="s">
        <v>20</v>
      </c>
      <c r="I1033" s="69">
        <v>20</v>
      </c>
      <c r="J1033" s="70">
        <v>466</v>
      </c>
      <c r="K1033" s="71">
        <v>729</v>
      </c>
      <c r="L1033" s="72"/>
      <c r="M1033" s="73" t="s">
        <v>426</v>
      </c>
      <c r="N1033" s="74">
        <v>8595025358851</v>
      </c>
      <c r="O1033" s="75">
        <v>119</v>
      </c>
    </row>
    <row r="1034" spans="1:15" s="76" customFormat="1" ht="12.75" customHeight="1">
      <c r="A1034" s="63" t="s">
        <v>16</v>
      </c>
      <c r="B1034" s="77"/>
      <c r="C1034" s="78">
        <v>3147010020</v>
      </c>
      <c r="D1034" s="79" t="s">
        <v>2673</v>
      </c>
      <c r="E1034" s="79" t="s">
        <v>2674</v>
      </c>
      <c r="F1034" s="80" t="s">
        <v>2675</v>
      </c>
      <c r="G1034" s="81">
        <v>700</v>
      </c>
      <c r="H1034" s="81" t="s">
        <v>20</v>
      </c>
      <c r="I1034" s="82">
        <v>20</v>
      </c>
      <c r="J1034" s="83">
        <v>464</v>
      </c>
      <c r="K1034" s="84">
        <v>729</v>
      </c>
      <c r="L1034" s="85"/>
      <c r="M1034" s="86" t="s">
        <v>426</v>
      </c>
      <c r="N1034" s="87">
        <v>8595025358875</v>
      </c>
      <c r="O1034" s="88">
        <v>119</v>
      </c>
    </row>
    <row r="1035" spans="1:15" s="76" customFormat="1" ht="12.75" customHeight="1">
      <c r="A1035" s="63" t="s">
        <v>16</v>
      </c>
      <c r="B1035" s="64"/>
      <c r="C1035" s="65">
        <v>3147020010</v>
      </c>
      <c r="D1035" s="66" t="s">
        <v>2676</v>
      </c>
      <c r="E1035" s="66" t="s">
        <v>2677</v>
      </c>
      <c r="F1035" s="67" t="s">
        <v>2678</v>
      </c>
      <c r="G1035" s="68">
        <v>700</v>
      </c>
      <c r="H1035" s="68" t="s">
        <v>20</v>
      </c>
      <c r="I1035" s="69">
        <v>20</v>
      </c>
      <c r="J1035" s="70">
        <v>10.2</v>
      </c>
      <c r="K1035" s="71">
        <v>16</v>
      </c>
      <c r="L1035" s="72"/>
      <c r="M1035" s="73" t="s">
        <v>2679</v>
      </c>
      <c r="N1035" s="74">
        <v>8595025358929</v>
      </c>
      <c r="O1035" s="75">
        <v>119</v>
      </c>
    </row>
    <row r="1036" spans="1:15" s="76" customFormat="1" ht="12.75" customHeight="1">
      <c r="A1036" s="63" t="s">
        <v>16</v>
      </c>
      <c r="B1036" s="77"/>
      <c r="C1036" s="78">
        <v>3147030010</v>
      </c>
      <c r="D1036" s="79" t="s">
        <v>2680</v>
      </c>
      <c r="E1036" s="79" t="s">
        <v>2681</v>
      </c>
      <c r="F1036" s="80" t="s">
        <v>2682</v>
      </c>
      <c r="G1036" s="81">
        <v>700</v>
      </c>
      <c r="H1036" s="81" t="s">
        <v>20</v>
      </c>
      <c r="I1036" s="82">
        <v>20</v>
      </c>
      <c r="J1036" s="83">
        <v>14.5</v>
      </c>
      <c r="K1036" s="84">
        <v>23</v>
      </c>
      <c r="L1036" s="85"/>
      <c r="M1036" s="86" t="s">
        <v>2683</v>
      </c>
      <c r="N1036" s="87">
        <v>8595025358950</v>
      </c>
      <c r="O1036" s="88">
        <v>119</v>
      </c>
    </row>
    <row r="1037" spans="1:15" s="76" customFormat="1" ht="12.75" customHeight="1">
      <c r="A1037" s="63" t="s">
        <v>16</v>
      </c>
      <c r="B1037" s="64"/>
      <c r="C1037" s="65">
        <v>3147040010</v>
      </c>
      <c r="D1037" s="66" t="s">
        <v>2684</v>
      </c>
      <c r="E1037" s="66" t="s">
        <v>2685</v>
      </c>
      <c r="F1037" s="67" t="s">
        <v>2686</v>
      </c>
      <c r="G1037" s="68">
        <v>700</v>
      </c>
      <c r="H1037" s="68" t="s">
        <v>20</v>
      </c>
      <c r="I1037" s="69">
        <v>20</v>
      </c>
      <c r="J1037" s="70">
        <v>13.6</v>
      </c>
      <c r="K1037" s="71">
        <v>21</v>
      </c>
      <c r="L1037" s="72"/>
      <c r="M1037" s="73" t="s">
        <v>2679</v>
      </c>
      <c r="N1037" s="74">
        <v>8595025358899</v>
      </c>
      <c r="O1037" s="75">
        <v>119</v>
      </c>
    </row>
    <row r="1038" spans="1:13" ht="10.5" customHeight="1">
      <c r="A1038" s="63" t="s">
        <v>16</v>
      </c>
      <c r="M1038" s="136"/>
    </row>
    <row r="1039" spans="1:15" s="49" customFormat="1" ht="19.5" customHeight="1">
      <c r="A1039" s="63" t="s">
        <v>16</v>
      </c>
      <c r="B1039" s="64"/>
      <c r="C1039" s="41" t="s">
        <v>2687</v>
      </c>
      <c r="D1039" s="42"/>
      <c r="E1039" s="43"/>
      <c r="F1039" s="44"/>
      <c r="G1039" s="45"/>
      <c r="H1039" s="45"/>
      <c r="I1039" s="46"/>
      <c r="J1039" s="47"/>
      <c r="K1039" s="48"/>
      <c r="L1039" s="35"/>
      <c r="M1039" s="33"/>
      <c r="N1039" s="36"/>
      <c r="O1039" s="37"/>
    </row>
    <row r="1040" spans="1:15" s="76" customFormat="1" ht="12.75" customHeight="1">
      <c r="A1040" s="63" t="s">
        <v>16</v>
      </c>
      <c r="B1040" s="64"/>
      <c r="C1040" s="65">
        <v>3146000250</v>
      </c>
      <c r="D1040" s="66" t="s">
        <v>2688</v>
      </c>
      <c r="E1040" s="66" t="s">
        <v>2689</v>
      </c>
      <c r="F1040" s="67" t="s">
        <v>2690</v>
      </c>
      <c r="G1040" s="68">
        <v>223</v>
      </c>
      <c r="H1040" s="68" t="s">
        <v>20</v>
      </c>
      <c r="I1040" s="69">
        <v>20</v>
      </c>
      <c r="J1040" s="70">
        <v>10.3</v>
      </c>
      <c r="K1040" s="71">
        <v>16</v>
      </c>
      <c r="L1040" s="72"/>
      <c r="M1040" s="73" t="s">
        <v>1911</v>
      </c>
      <c r="N1040" s="74">
        <v>8595025359025</v>
      </c>
      <c r="O1040" s="75">
        <v>119</v>
      </c>
    </row>
    <row r="1041" spans="1:15" s="76" customFormat="1" ht="12.75" customHeight="1">
      <c r="A1041" s="63" t="s">
        <v>16</v>
      </c>
      <c r="B1041" s="77"/>
      <c r="C1041" s="78">
        <v>3146000400</v>
      </c>
      <c r="D1041" s="79" t="s">
        <v>2691</v>
      </c>
      <c r="E1041" s="79" t="s">
        <v>2692</v>
      </c>
      <c r="F1041" s="80" t="s">
        <v>2693</v>
      </c>
      <c r="G1041" s="81">
        <v>223</v>
      </c>
      <c r="H1041" s="81" t="s">
        <v>20</v>
      </c>
      <c r="I1041" s="82">
        <v>20</v>
      </c>
      <c r="J1041" s="83">
        <v>13.5</v>
      </c>
      <c r="K1041" s="84">
        <v>21</v>
      </c>
      <c r="L1041" s="85"/>
      <c r="M1041" s="86" t="s">
        <v>1911</v>
      </c>
      <c r="N1041" s="87">
        <v>8595025359049</v>
      </c>
      <c r="O1041" s="88">
        <v>119</v>
      </c>
    </row>
    <row r="1042" spans="1:15" s="76" customFormat="1" ht="12.75" customHeight="1">
      <c r="A1042" s="63" t="s">
        <v>16</v>
      </c>
      <c r="B1042" s="64"/>
      <c r="C1042" s="65">
        <v>3146000600</v>
      </c>
      <c r="D1042" s="66" t="s">
        <v>2694</v>
      </c>
      <c r="E1042" s="66" t="s">
        <v>2695</v>
      </c>
      <c r="F1042" s="67" t="s">
        <v>2696</v>
      </c>
      <c r="G1042" s="68">
        <v>223</v>
      </c>
      <c r="H1042" s="68" t="s">
        <v>20</v>
      </c>
      <c r="I1042" s="69">
        <v>20</v>
      </c>
      <c r="J1042" s="70">
        <v>16.8</v>
      </c>
      <c r="K1042" s="71">
        <v>26</v>
      </c>
      <c r="L1042" s="72"/>
      <c r="M1042" s="73" t="s">
        <v>2697</v>
      </c>
      <c r="N1042" s="74">
        <v>8595025359063</v>
      </c>
      <c r="O1042" s="75">
        <v>119</v>
      </c>
    </row>
    <row r="1043" spans="1:15" s="76" customFormat="1" ht="12.75" customHeight="1">
      <c r="A1043" s="63" t="s">
        <v>16</v>
      </c>
      <c r="B1043" s="77"/>
      <c r="C1043" s="78">
        <v>3146001600</v>
      </c>
      <c r="D1043" s="79" t="s">
        <v>2698</v>
      </c>
      <c r="E1043" s="79" t="s">
        <v>2699</v>
      </c>
      <c r="F1043" s="80" t="s">
        <v>2700</v>
      </c>
      <c r="G1043" s="81">
        <v>223</v>
      </c>
      <c r="H1043" s="81" t="s">
        <v>20</v>
      </c>
      <c r="I1043" s="82">
        <v>20</v>
      </c>
      <c r="J1043" s="83">
        <v>34</v>
      </c>
      <c r="K1043" s="84">
        <v>53</v>
      </c>
      <c r="L1043" s="85"/>
      <c r="M1043" s="86" t="s">
        <v>2701</v>
      </c>
      <c r="N1043" s="87">
        <v>8595025359087</v>
      </c>
      <c r="O1043" s="88">
        <v>119</v>
      </c>
    </row>
    <row r="1044" spans="1:13" ht="10.5" customHeight="1">
      <c r="A1044" s="63" t="s">
        <v>16</v>
      </c>
      <c r="M1044" s="136"/>
    </row>
    <row r="1045" spans="1:15" s="49" customFormat="1" ht="19.5" customHeight="1">
      <c r="A1045" s="63" t="s">
        <v>16</v>
      </c>
      <c r="B1045" s="64"/>
      <c r="C1045" s="41" t="s">
        <v>2702</v>
      </c>
      <c r="D1045" s="42"/>
      <c r="E1045" s="43"/>
      <c r="F1045" s="44"/>
      <c r="G1045" s="45"/>
      <c r="H1045" s="45"/>
      <c r="I1045" s="46"/>
      <c r="J1045" s="47"/>
      <c r="K1045" s="48"/>
      <c r="L1045" s="35"/>
      <c r="M1045" s="33"/>
      <c r="N1045" s="36"/>
      <c r="O1045" s="37"/>
    </row>
    <row r="1046" spans="1:15" s="76" customFormat="1" ht="12.75" customHeight="1">
      <c r="A1046" s="63" t="s">
        <v>352</v>
      </c>
      <c r="B1046" s="64" t="s">
        <v>1150</v>
      </c>
      <c r="C1046" s="65">
        <v>3145048400</v>
      </c>
      <c r="D1046" s="66" t="s">
        <v>2703</v>
      </c>
      <c r="E1046" s="66" t="s">
        <v>2704</v>
      </c>
      <c r="F1046" s="67" t="s">
        <v>2705</v>
      </c>
      <c r="G1046" s="68">
        <v>111</v>
      </c>
      <c r="H1046" s="68" t="s">
        <v>20</v>
      </c>
      <c r="I1046" s="69">
        <v>20</v>
      </c>
      <c r="J1046" s="70">
        <v>6</v>
      </c>
      <c r="K1046" s="71">
        <v>32</v>
      </c>
      <c r="L1046" s="72"/>
      <c r="M1046" s="73" t="s">
        <v>880</v>
      </c>
      <c r="N1046" s="74">
        <v>8595025349750</v>
      </c>
      <c r="O1046" s="75"/>
    </row>
    <row r="1047" spans="1:15" s="76" customFormat="1" ht="12.75" customHeight="1">
      <c r="A1047" s="63" t="s">
        <v>16</v>
      </c>
      <c r="B1047" s="64" t="s">
        <v>1150</v>
      </c>
      <c r="C1047" s="78">
        <v>3145048500</v>
      </c>
      <c r="D1047" s="79" t="s">
        <v>2706</v>
      </c>
      <c r="E1047" s="79" t="s">
        <v>2707</v>
      </c>
      <c r="F1047" s="80" t="s">
        <v>2708</v>
      </c>
      <c r="G1047" s="81">
        <v>111</v>
      </c>
      <c r="H1047" s="81" t="s">
        <v>20</v>
      </c>
      <c r="I1047" s="82">
        <v>20</v>
      </c>
      <c r="J1047" s="83">
        <v>6</v>
      </c>
      <c r="K1047" s="84">
        <v>13</v>
      </c>
      <c r="L1047" s="85"/>
      <c r="M1047" s="86" t="s">
        <v>2709</v>
      </c>
      <c r="N1047" s="87">
        <v>8595025349767</v>
      </c>
      <c r="O1047" s="88"/>
    </row>
    <row r="1048" spans="1:15" s="76" customFormat="1" ht="12.75" customHeight="1">
      <c r="A1048" s="63" t="s">
        <v>16</v>
      </c>
      <c r="B1048" s="64" t="s">
        <v>1150</v>
      </c>
      <c r="C1048" s="65">
        <v>3145125120</v>
      </c>
      <c r="D1048" s="66" t="s">
        <v>2710</v>
      </c>
      <c r="E1048" s="66" t="s">
        <v>2711</v>
      </c>
      <c r="F1048" s="67" t="s">
        <v>2712</v>
      </c>
      <c r="G1048" s="68">
        <v>111</v>
      </c>
      <c r="H1048" s="68" t="s">
        <v>20</v>
      </c>
      <c r="I1048" s="69">
        <v>20</v>
      </c>
      <c r="J1048" s="70">
        <v>6</v>
      </c>
      <c r="K1048" s="71">
        <v>13</v>
      </c>
      <c r="L1048" s="72"/>
      <c r="M1048" s="73" t="s">
        <v>2713</v>
      </c>
      <c r="N1048" s="74">
        <v>8595025349781</v>
      </c>
      <c r="O1048" s="75"/>
    </row>
    <row r="1049" spans="1:15" s="76" customFormat="1" ht="12.75" customHeight="1">
      <c r="A1049" s="63" t="s">
        <v>352</v>
      </c>
      <c r="B1049" s="64" t="s">
        <v>1150</v>
      </c>
      <c r="C1049" s="78">
        <v>3145148370</v>
      </c>
      <c r="D1049" s="79" t="s">
        <v>2714</v>
      </c>
      <c r="E1049" s="79" t="s">
        <v>2715</v>
      </c>
      <c r="F1049" s="80" t="s">
        <v>2716</v>
      </c>
      <c r="G1049" s="81">
        <v>111</v>
      </c>
      <c r="H1049" s="81" t="s">
        <v>20</v>
      </c>
      <c r="I1049" s="82">
        <v>20</v>
      </c>
      <c r="J1049" s="83">
        <v>6</v>
      </c>
      <c r="K1049" s="84">
        <v>28</v>
      </c>
      <c r="L1049" s="85"/>
      <c r="M1049" s="86" t="s">
        <v>880</v>
      </c>
      <c r="N1049" s="87">
        <v>8595025349859</v>
      </c>
      <c r="O1049" s="88"/>
    </row>
    <row r="1050" spans="1:15" s="76" customFormat="1" ht="12.75" customHeight="1">
      <c r="A1050" s="63" t="s">
        <v>352</v>
      </c>
      <c r="B1050" s="64" t="s">
        <v>1150</v>
      </c>
      <c r="C1050" s="65">
        <v>3145148400</v>
      </c>
      <c r="D1050" s="66" t="s">
        <v>2717</v>
      </c>
      <c r="E1050" s="66" t="s">
        <v>2718</v>
      </c>
      <c r="F1050" s="67" t="s">
        <v>2719</v>
      </c>
      <c r="G1050" s="68">
        <v>111</v>
      </c>
      <c r="H1050" s="68" t="s">
        <v>20</v>
      </c>
      <c r="I1050" s="69">
        <v>20</v>
      </c>
      <c r="J1050" s="70">
        <v>6</v>
      </c>
      <c r="K1050" s="71">
        <v>32</v>
      </c>
      <c r="L1050" s="72"/>
      <c r="M1050" s="73" t="s">
        <v>880</v>
      </c>
      <c r="N1050" s="74">
        <v>8595025349866</v>
      </c>
      <c r="O1050" s="75"/>
    </row>
    <row r="1051" spans="1:15" s="76" customFormat="1" ht="12.75" customHeight="1">
      <c r="A1051" s="63" t="s">
        <v>16</v>
      </c>
      <c r="B1051" s="64" t="s">
        <v>1150</v>
      </c>
      <c r="C1051" s="78">
        <v>3145148500</v>
      </c>
      <c r="D1051" s="79" t="s">
        <v>2720</v>
      </c>
      <c r="E1051" s="79" t="s">
        <v>2721</v>
      </c>
      <c r="F1051" s="80" t="s">
        <v>2722</v>
      </c>
      <c r="G1051" s="81">
        <v>111</v>
      </c>
      <c r="H1051" s="81" t="s">
        <v>20</v>
      </c>
      <c r="I1051" s="82">
        <v>20</v>
      </c>
      <c r="J1051" s="83">
        <v>6</v>
      </c>
      <c r="K1051" s="84">
        <v>13</v>
      </c>
      <c r="L1051" s="85"/>
      <c r="M1051" s="86" t="s">
        <v>2709</v>
      </c>
      <c r="N1051" s="87">
        <v>8595025349873</v>
      </c>
      <c r="O1051" s="88"/>
    </row>
    <row r="1052" spans="1:15" s="38" customFormat="1" ht="9.75" customHeight="1">
      <c r="A1052" s="63" t="s">
        <v>16</v>
      </c>
      <c r="B1052" s="26"/>
      <c r="C1052" s="117" t="s">
        <v>381</v>
      </c>
      <c r="D1052" s="28"/>
      <c r="E1052" s="29"/>
      <c r="F1052" s="30"/>
      <c r="G1052" s="31"/>
      <c r="H1052" s="31"/>
      <c r="I1052" s="32"/>
      <c r="J1052" s="33"/>
      <c r="K1052" s="34"/>
      <c r="L1052" s="35"/>
      <c r="M1052" s="33"/>
      <c r="N1052" s="36"/>
      <c r="O1052" s="37"/>
    </row>
    <row r="1053" spans="1:13" ht="10.5" customHeight="1">
      <c r="A1053" s="63" t="s">
        <v>16</v>
      </c>
      <c r="M1053" s="136"/>
    </row>
    <row r="1054" spans="1:15" s="49" customFormat="1" ht="19.5" customHeight="1">
      <c r="A1054" s="63" t="s">
        <v>16</v>
      </c>
      <c r="B1054" s="64"/>
      <c r="C1054" s="41" t="s">
        <v>2723</v>
      </c>
      <c r="D1054" s="42"/>
      <c r="E1054" s="43"/>
      <c r="F1054" s="44"/>
      <c r="G1054" s="45"/>
      <c r="H1054" s="45"/>
      <c r="I1054" s="46"/>
      <c r="J1054" s="47"/>
      <c r="K1054" s="48"/>
      <c r="L1054" s="35"/>
      <c r="M1054" s="33"/>
      <c r="N1054" s="36"/>
      <c r="O1054" s="37"/>
    </row>
    <row r="1055" spans="1:15" s="62" customFormat="1" ht="19.5" customHeight="1">
      <c r="A1055" s="63" t="s">
        <v>16</v>
      </c>
      <c r="B1055" s="51" t="s">
        <v>2724</v>
      </c>
      <c r="C1055" s="52"/>
      <c r="D1055" s="53"/>
      <c r="E1055" s="54"/>
      <c r="F1055" s="55"/>
      <c r="G1055" s="55"/>
      <c r="H1055" s="55"/>
      <c r="I1055" s="56"/>
      <c r="J1055" s="57"/>
      <c r="K1055" s="58"/>
      <c r="L1055" s="59"/>
      <c r="M1055" s="57"/>
      <c r="N1055" s="60"/>
      <c r="O1055" s="61"/>
    </row>
    <row r="1056" spans="1:15" s="76" customFormat="1" ht="12.75" customHeight="1">
      <c r="A1056" s="63" t="s">
        <v>16</v>
      </c>
      <c r="B1056" s="64"/>
      <c r="C1056" s="65">
        <v>1821000100</v>
      </c>
      <c r="D1056" s="66" t="s">
        <v>2725</v>
      </c>
      <c r="E1056" s="66" t="s">
        <v>2726</v>
      </c>
      <c r="F1056" s="67" t="s">
        <v>2727</v>
      </c>
      <c r="G1056" s="68">
        <v>210</v>
      </c>
      <c r="H1056" s="68" t="s">
        <v>20</v>
      </c>
      <c r="I1056" s="69">
        <v>20</v>
      </c>
      <c r="J1056" s="70">
        <v>1.7</v>
      </c>
      <c r="K1056" s="71">
        <v>3</v>
      </c>
      <c r="L1056" s="72"/>
      <c r="M1056" s="73" t="s">
        <v>2728</v>
      </c>
      <c r="N1056" s="74">
        <v>8595025366498</v>
      </c>
      <c r="O1056" s="75">
        <v>120</v>
      </c>
    </row>
    <row r="1057" spans="1:15" s="76" customFormat="1" ht="12.75" customHeight="1">
      <c r="A1057" s="63" t="s">
        <v>16</v>
      </c>
      <c r="B1057" s="77"/>
      <c r="C1057" s="78">
        <v>2512000100</v>
      </c>
      <c r="D1057" s="79" t="s">
        <v>2729</v>
      </c>
      <c r="E1057" s="79" t="s">
        <v>2726</v>
      </c>
      <c r="F1057" s="80" t="s">
        <v>2730</v>
      </c>
      <c r="G1057" s="81">
        <v>210</v>
      </c>
      <c r="H1057" s="81" t="s">
        <v>20</v>
      </c>
      <c r="I1057" s="82">
        <v>20</v>
      </c>
      <c r="J1057" s="83">
        <v>58</v>
      </c>
      <c r="K1057" s="84">
        <v>83</v>
      </c>
      <c r="L1057" s="85"/>
      <c r="M1057" s="86" t="s">
        <v>2731</v>
      </c>
      <c r="N1057" s="87">
        <v>8595025366467</v>
      </c>
      <c r="O1057" s="88">
        <v>120</v>
      </c>
    </row>
    <row r="1058" spans="1:13" ht="10.5" customHeight="1">
      <c r="A1058" s="63" t="s">
        <v>16</v>
      </c>
      <c r="M1058" s="136"/>
    </row>
    <row r="1059" spans="1:15" s="62" customFormat="1" ht="19.5" customHeight="1">
      <c r="A1059" s="63" t="s">
        <v>16</v>
      </c>
      <c r="B1059" s="51" t="s">
        <v>2732</v>
      </c>
      <c r="C1059" s="52"/>
      <c r="D1059" s="53"/>
      <c r="E1059" s="54"/>
      <c r="F1059" s="55"/>
      <c r="G1059" s="55"/>
      <c r="H1059" s="55"/>
      <c r="I1059" s="56"/>
      <c r="J1059" s="57"/>
      <c r="K1059" s="58"/>
      <c r="L1059" s="59"/>
      <c r="M1059" s="57"/>
      <c r="N1059" s="60"/>
      <c r="O1059" s="61"/>
    </row>
    <row r="1060" spans="1:15" s="76" customFormat="1" ht="12.75" customHeight="1">
      <c r="A1060" s="63" t="s">
        <v>16</v>
      </c>
      <c r="B1060" s="64"/>
      <c r="C1060" s="65">
        <v>2309010010</v>
      </c>
      <c r="D1060" s="66" t="s">
        <v>2733</v>
      </c>
      <c r="E1060" s="66" t="s">
        <v>2734</v>
      </c>
      <c r="F1060" s="67" t="s">
        <v>2735</v>
      </c>
      <c r="G1060" s="68">
        <v>207</v>
      </c>
      <c r="H1060" s="68" t="s">
        <v>2736</v>
      </c>
      <c r="I1060" s="69">
        <v>20</v>
      </c>
      <c r="J1060" s="70">
        <v>6.9</v>
      </c>
      <c r="K1060" s="71">
        <v>11</v>
      </c>
      <c r="L1060" s="72"/>
      <c r="M1060" s="73" t="s">
        <v>2737</v>
      </c>
      <c r="N1060" s="74">
        <v>8595025319302</v>
      </c>
      <c r="O1060" s="75">
        <v>120</v>
      </c>
    </row>
    <row r="1061" spans="1:15" s="76" customFormat="1" ht="12.75" customHeight="1">
      <c r="A1061" s="63" t="s">
        <v>16</v>
      </c>
      <c r="B1061" s="77"/>
      <c r="C1061" s="78">
        <v>2309020010</v>
      </c>
      <c r="D1061" s="79" t="s">
        <v>2738</v>
      </c>
      <c r="E1061" s="79" t="s">
        <v>2739</v>
      </c>
      <c r="F1061" s="80" t="s">
        <v>2740</v>
      </c>
      <c r="G1061" s="81">
        <v>207</v>
      </c>
      <c r="H1061" s="81" t="s">
        <v>2736</v>
      </c>
      <c r="I1061" s="82">
        <v>20</v>
      </c>
      <c r="J1061" s="83">
        <v>9.6</v>
      </c>
      <c r="K1061" s="84">
        <v>15.5</v>
      </c>
      <c r="L1061" s="85"/>
      <c r="M1061" s="86" t="s">
        <v>2737</v>
      </c>
      <c r="N1061" s="87">
        <v>8595025341426</v>
      </c>
      <c r="O1061" s="88">
        <v>120</v>
      </c>
    </row>
    <row r="1062" spans="1:15" s="76" customFormat="1" ht="12.75" customHeight="1">
      <c r="A1062" s="63" t="s">
        <v>16</v>
      </c>
      <c r="B1062" s="64"/>
      <c r="C1062" s="65">
        <v>2309110010</v>
      </c>
      <c r="D1062" s="66" t="s">
        <v>2741</v>
      </c>
      <c r="E1062" s="66" t="s">
        <v>2742</v>
      </c>
      <c r="F1062" s="67" t="s">
        <v>2743</v>
      </c>
      <c r="G1062" s="68">
        <v>207</v>
      </c>
      <c r="H1062" s="68" t="s">
        <v>2736</v>
      </c>
      <c r="I1062" s="69">
        <v>20</v>
      </c>
      <c r="J1062" s="70">
        <v>8.3</v>
      </c>
      <c r="K1062" s="71">
        <v>13.5</v>
      </c>
      <c r="L1062" s="72"/>
      <c r="M1062" s="73" t="s">
        <v>2737</v>
      </c>
      <c r="N1062" s="74">
        <v>8595025319319</v>
      </c>
      <c r="O1062" s="75">
        <v>120</v>
      </c>
    </row>
    <row r="1063" spans="1:15" s="38" customFormat="1" ht="9.75" customHeight="1">
      <c r="A1063" s="63" t="s">
        <v>16</v>
      </c>
      <c r="B1063" s="26"/>
      <c r="C1063" s="27"/>
      <c r="D1063" s="28"/>
      <c r="E1063" s="29"/>
      <c r="F1063" s="30"/>
      <c r="G1063" s="31"/>
      <c r="H1063" s="31"/>
      <c r="I1063" s="32"/>
      <c r="J1063" s="33"/>
      <c r="K1063" s="34"/>
      <c r="L1063" s="35"/>
      <c r="M1063" s="33"/>
      <c r="N1063" s="36"/>
      <c r="O1063" s="115"/>
    </row>
    <row r="1064" spans="1:15" s="62" customFormat="1" ht="19.5" customHeight="1">
      <c r="A1064" s="63" t="s">
        <v>16</v>
      </c>
      <c r="B1064" s="51" t="s">
        <v>2744</v>
      </c>
      <c r="C1064" s="52"/>
      <c r="D1064" s="53"/>
      <c r="E1064" s="54"/>
      <c r="F1064" s="55"/>
      <c r="G1064" s="55"/>
      <c r="H1064" s="55"/>
      <c r="I1064" s="56"/>
      <c r="J1064" s="57"/>
      <c r="K1064" s="58"/>
      <c r="L1064" s="59"/>
      <c r="M1064" s="57"/>
      <c r="N1064" s="60"/>
      <c r="O1064" s="61"/>
    </row>
    <row r="1065" spans="1:15" s="76" customFormat="1" ht="12.75" customHeight="1">
      <c r="A1065" s="63" t="s">
        <v>16</v>
      </c>
      <c r="B1065" s="64"/>
      <c r="C1065" s="65">
        <v>2308207500</v>
      </c>
      <c r="D1065" s="66" t="s">
        <v>2745</v>
      </c>
      <c r="E1065" s="66" t="s">
        <v>2746</v>
      </c>
      <c r="F1065" s="67" t="s">
        <v>2747</v>
      </c>
      <c r="G1065" s="68">
        <v>207</v>
      </c>
      <c r="H1065" s="68" t="s">
        <v>2736</v>
      </c>
      <c r="I1065" s="69">
        <v>20</v>
      </c>
      <c r="J1065" s="70">
        <v>7.1</v>
      </c>
      <c r="K1065" s="71">
        <v>11</v>
      </c>
      <c r="L1065" s="72"/>
      <c r="M1065" s="73" t="s">
        <v>2748</v>
      </c>
      <c r="N1065" s="74">
        <v>8595025316288</v>
      </c>
      <c r="O1065" s="75">
        <v>121</v>
      </c>
    </row>
    <row r="1066" spans="1:15" s="76" customFormat="1" ht="12.75" customHeight="1">
      <c r="A1066" s="63" t="s">
        <v>16</v>
      </c>
      <c r="B1066" s="77"/>
      <c r="C1066" s="78">
        <v>2308210000</v>
      </c>
      <c r="D1066" s="79" t="s">
        <v>2749</v>
      </c>
      <c r="E1066" s="79" t="s">
        <v>2750</v>
      </c>
      <c r="F1066" s="80" t="s">
        <v>2751</v>
      </c>
      <c r="G1066" s="81">
        <v>207</v>
      </c>
      <c r="H1066" s="81" t="s">
        <v>2736</v>
      </c>
      <c r="I1066" s="82">
        <v>20</v>
      </c>
      <c r="J1066" s="83">
        <v>9.2</v>
      </c>
      <c r="K1066" s="84">
        <v>14.5</v>
      </c>
      <c r="L1066" s="85"/>
      <c r="M1066" s="86" t="s">
        <v>2752</v>
      </c>
      <c r="N1066" s="87">
        <v>8595025316295</v>
      </c>
      <c r="O1066" s="88">
        <v>121</v>
      </c>
    </row>
    <row r="1067" spans="1:15" s="76" customFormat="1" ht="12.75" customHeight="1">
      <c r="A1067" s="63" t="s">
        <v>16</v>
      </c>
      <c r="B1067" s="64"/>
      <c r="C1067" s="65">
        <v>2308215000</v>
      </c>
      <c r="D1067" s="66" t="s">
        <v>2753</v>
      </c>
      <c r="E1067" s="66" t="s">
        <v>2754</v>
      </c>
      <c r="F1067" s="67" t="s">
        <v>2755</v>
      </c>
      <c r="G1067" s="68">
        <v>207</v>
      </c>
      <c r="H1067" s="68" t="s">
        <v>2736</v>
      </c>
      <c r="I1067" s="69">
        <v>20</v>
      </c>
      <c r="J1067" s="70">
        <v>13.5</v>
      </c>
      <c r="K1067" s="71">
        <v>21</v>
      </c>
      <c r="L1067" s="72"/>
      <c r="M1067" s="73" t="s">
        <v>2752</v>
      </c>
      <c r="N1067" s="74">
        <v>8595025309969</v>
      </c>
      <c r="O1067" s="75">
        <v>121</v>
      </c>
    </row>
    <row r="1068" spans="1:15" s="76" customFormat="1" ht="12.75" customHeight="1">
      <c r="A1068" s="63" t="s">
        <v>16</v>
      </c>
      <c r="B1068" s="77"/>
      <c r="C1068" s="78">
        <v>2308225000</v>
      </c>
      <c r="D1068" s="79" t="s">
        <v>2756</v>
      </c>
      <c r="E1068" s="79" t="s">
        <v>2757</v>
      </c>
      <c r="F1068" s="80" t="s">
        <v>2758</v>
      </c>
      <c r="G1068" s="81">
        <v>207</v>
      </c>
      <c r="H1068" s="81" t="s">
        <v>2736</v>
      </c>
      <c r="I1068" s="82">
        <v>20</v>
      </c>
      <c r="J1068" s="83">
        <v>21.6</v>
      </c>
      <c r="K1068" s="84">
        <v>34</v>
      </c>
      <c r="L1068" s="85"/>
      <c r="M1068" s="86" t="s">
        <v>2752</v>
      </c>
      <c r="N1068" s="87">
        <v>8595025309976</v>
      </c>
      <c r="O1068" s="88">
        <v>121</v>
      </c>
    </row>
    <row r="1069" spans="1:15" s="76" customFormat="1" ht="12.75" customHeight="1">
      <c r="A1069" s="63" t="s">
        <v>16</v>
      </c>
      <c r="B1069" s="64"/>
      <c r="C1069" s="65">
        <v>2308240000</v>
      </c>
      <c r="D1069" s="66" t="s">
        <v>2759</v>
      </c>
      <c r="E1069" s="66" t="s">
        <v>2760</v>
      </c>
      <c r="F1069" s="67" t="s">
        <v>2761</v>
      </c>
      <c r="G1069" s="68">
        <v>207</v>
      </c>
      <c r="H1069" s="68" t="s">
        <v>2736</v>
      </c>
      <c r="I1069" s="69">
        <v>20</v>
      </c>
      <c r="J1069" s="70">
        <v>26</v>
      </c>
      <c r="K1069" s="71">
        <v>42</v>
      </c>
      <c r="L1069" s="72"/>
      <c r="M1069" s="73" t="s">
        <v>2762</v>
      </c>
      <c r="N1069" s="74">
        <v>8595025358806</v>
      </c>
      <c r="O1069" s="75"/>
    </row>
    <row r="1070" spans="1:15" s="38" customFormat="1" ht="9.75" customHeight="1">
      <c r="A1070" s="63" t="s">
        <v>16</v>
      </c>
      <c r="B1070" s="26"/>
      <c r="C1070" s="27"/>
      <c r="D1070" s="28"/>
      <c r="E1070" s="29"/>
      <c r="F1070" s="30"/>
      <c r="G1070" s="31"/>
      <c r="H1070" s="31"/>
      <c r="I1070" s="32"/>
      <c r="J1070" s="33"/>
      <c r="K1070" s="34"/>
      <c r="L1070" s="35"/>
      <c r="M1070" s="33"/>
      <c r="N1070" s="36"/>
      <c r="O1070" s="115"/>
    </row>
    <row r="1071" spans="1:15" s="62" customFormat="1" ht="19.5" customHeight="1">
      <c r="A1071" s="63" t="s">
        <v>16</v>
      </c>
      <c r="B1071" s="51" t="s">
        <v>2763</v>
      </c>
      <c r="C1071" s="52"/>
      <c r="D1071" s="53"/>
      <c r="E1071" s="54"/>
      <c r="F1071" s="55"/>
      <c r="G1071" s="55"/>
      <c r="H1071" s="55"/>
      <c r="I1071" s="56"/>
      <c r="J1071" s="57"/>
      <c r="K1071" s="58"/>
      <c r="L1071" s="59"/>
      <c r="M1071" s="57"/>
      <c r="N1071" s="60"/>
      <c r="O1071" s="61"/>
    </row>
    <row r="1072" spans="1:15" s="76" customFormat="1" ht="12.75" customHeight="1">
      <c r="A1072" s="63" t="s">
        <v>16</v>
      </c>
      <c r="B1072" s="64"/>
      <c r="C1072" s="65">
        <v>2307201220</v>
      </c>
      <c r="D1072" s="66" t="s">
        <v>2764</v>
      </c>
      <c r="E1072" s="66" t="s">
        <v>2765</v>
      </c>
      <c r="F1072" s="67" t="s">
        <v>2766</v>
      </c>
      <c r="G1072" s="68">
        <v>207</v>
      </c>
      <c r="H1072" s="68" t="s">
        <v>2736</v>
      </c>
      <c r="I1072" s="69">
        <v>20</v>
      </c>
      <c r="J1072" s="70">
        <v>4.2</v>
      </c>
      <c r="K1072" s="71">
        <v>7</v>
      </c>
      <c r="L1072" s="72"/>
      <c r="M1072" s="73" t="s">
        <v>2767</v>
      </c>
      <c r="N1072" s="74">
        <v>8595025309259</v>
      </c>
      <c r="O1072" s="75">
        <v>121</v>
      </c>
    </row>
    <row r="1073" spans="1:15" s="76" customFormat="1" ht="12.75" customHeight="1">
      <c r="A1073" s="63" t="s">
        <v>16</v>
      </c>
      <c r="B1073" s="77"/>
      <c r="C1073" s="78">
        <v>2307201221</v>
      </c>
      <c r="D1073" s="79" t="s">
        <v>2768</v>
      </c>
      <c r="E1073" s="79" t="s">
        <v>2769</v>
      </c>
      <c r="F1073" s="80" t="s">
        <v>2770</v>
      </c>
      <c r="G1073" s="81">
        <v>207</v>
      </c>
      <c r="H1073" s="81" t="s">
        <v>2736</v>
      </c>
      <c r="I1073" s="82">
        <v>20</v>
      </c>
      <c r="J1073" s="83">
        <v>5.1</v>
      </c>
      <c r="K1073" s="84">
        <v>8</v>
      </c>
      <c r="L1073" s="85"/>
      <c r="M1073" s="86" t="s">
        <v>2771</v>
      </c>
      <c r="N1073" s="87">
        <v>8595025309242</v>
      </c>
      <c r="O1073" s="88">
        <v>121</v>
      </c>
    </row>
    <row r="1074" spans="1:13" ht="10.5" customHeight="1">
      <c r="A1074" s="63" t="s">
        <v>16</v>
      </c>
      <c r="M1074" s="136"/>
    </row>
    <row r="1075" spans="1:15" s="62" customFormat="1" ht="19.5" customHeight="1">
      <c r="A1075" s="63" t="s">
        <v>16</v>
      </c>
      <c r="B1075" s="51" t="s">
        <v>2772</v>
      </c>
      <c r="C1075" s="52"/>
      <c r="D1075" s="53"/>
      <c r="E1075" s="54"/>
      <c r="F1075" s="55"/>
      <c r="G1075" s="55"/>
      <c r="H1075" s="55"/>
      <c r="I1075" s="56"/>
      <c r="J1075" s="57"/>
      <c r="K1075" s="58"/>
      <c r="L1075" s="59"/>
      <c r="M1075" s="57"/>
      <c r="N1075" s="60"/>
      <c r="O1075" s="61"/>
    </row>
    <row r="1076" spans="1:15" s="76" customFormat="1" ht="12.75" customHeight="1">
      <c r="A1076" s="63" t="s">
        <v>16</v>
      </c>
      <c r="B1076" s="64"/>
      <c r="C1076" s="65">
        <v>2308201510</v>
      </c>
      <c r="D1076" s="66" t="s">
        <v>2773</v>
      </c>
      <c r="E1076" s="66" t="s">
        <v>2774</v>
      </c>
      <c r="F1076" s="67" t="s">
        <v>2775</v>
      </c>
      <c r="G1076" s="68">
        <v>207</v>
      </c>
      <c r="H1076" s="68" t="s">
        <v>2736</v>
      </c>
      <c r="I1076" s="69">
        <v>20</v>
      </c>
      <c r="J1076" s="70">
        <v>1.95</v>
      </c>
      <c r="K1076" s="71">
        <v>3</v>
      </c>
      <c r="L1076" s="72"/>
      <c r="M1076" s="73" t="s">
        <v>2776</v>
      </c>
      <c r="N1076" s="74">
        <v>8595025309136</v>
      </c>
      <c r="O1076" s="75">
        <v>121</v>
      </c>
    </row>
    <row r="1077" spans="1:15" s="76" customFormat="1" ht="12.75" customHeight="1">
      <c r="A1077" s="63" t="s">
        <v>16</v>
      </c>
      <c r="B1077" s="77"/>
      <c r="C1077" s="78">
        <v>2308201550</v>
      </c>
      <c r="D1077" s="79" t="s">
        <v>2777</v>
      </c>
      <c r="E1077" s="79" t="s">
        <v>2778</v>
      </c>
      <c r="F1077" s="80" t="s">
        <v>2779</v>
      </c>
      <c r="G1077" s="81">
        <v>207</v>
      </c>
      <c r="H1077" s="81" t="s">
        <v>2736</v>
      </c>
      <c r="I1077" s="82">
        <v>20</v>
      </c>
      <c r="J1077" s="83">
        <v>1.95</v>
      </c>
      <c r="K1077" s="84">
        <v>3</v>
      </c>
      <c r="L1077" s="85"/>
      <c r="M1077" s="86" t="s">
        <v>2776</v>
      </c>
      <c r="N1077" s="87">
        <v>8595025309129</v>
      </c>
      <c r="O1077" s="88">
        <v>121</v>
      </c>
    </row>
    <row r="1078" spans="1:15" s="76" customFormat="1" ht="12.75" customHeight="1">
      <c r="A1078" s="63" t="s">
        <v>16</v>
      </c>
      <c r="B1078" s="64"/>
      <c r="C1078" s="65">
        <v>2308203510</v>
      </c>
      <c r="D1078" s="66" t="s">
        <v>2780</v>
      </c>
      <c r="E1078" s="66" t="s">
        <v>2781</v>
      </c>
      <c r="F1078" s="67" t="s">
        <v>2782</v>
      </c>
      <c r="G1078" s="68">
        <v>207</v>
      </c>
      <c r="H1078" s="68" t="s">
        <v>2736</v>
      </c>
      <c r="I1078" s="69">
        <v>20</v>
      </c>
      <c r="J1078" s="70">
        <v>3.75</v>
      </c>
      <c r="K1078" s="71">
        <v>6</v>
      </c>
      <c r="L1078" s="72"/>
      <c r="M1078" s="73" t="s">
        <v>2771</v>
      </c>
      <c r="N1078" s="74">
        <v>8595025309167</v>
      </c>
      <c r="O1078" s="75">
        <v>121</v>
      </c>
    </row>
    <row r="1079" spans="1:15" s="76" customFormat="1" ht="12.75" customHeight="1">
      <c r="A1079" s="63" t="s">
        <v>16</v>
      </c>
      <c r="B1079" s="77"/>
      <c r="C1079" s="78">
        <v>2308203550</v>
      </c>
      <c r="D1079" s="79" t="s">
        <v>2783</v>
      </c>
      <c r="E1079" s="79" t="s">
        <v>2784</v>
      </c>
      <c r="F1079" s="80" t="s">
        <v>2785</v>
      </c>
      <c r="G1079" s="81">
        <v>207</v>
      </c>
      <c r="H1079" s="81" t="s">
        <v>2736</v>
      </c>
      <c r="I1079" s="82">
        <v>20</v>
      </c>
      <c r="J1079" s="83">
        <v>3.75</v>
      </c>
      <c r="K1079" s="84">
        <v>6</v>
      </c>
      <c r="L1079" s="85"/>
      <c r="M1079" s="86" t="s">
        <v>2771</v>
      </c>
      <c r="N1079" s="87">
        <v>8595025309150</v>
      </c>
      <c r="O1079" s="88">
        <v>121</v>
      </c>
    </row>
    <row r="1080" spans="1:15" s="76" customFormat="1" ht="12.75" customHeight="1">
      <c r="A1080" s="63" t="s">
        <v>16</v>
      </c>
      <c r="B1080" s="64"/>
      <c r="C1080" s="65">
        <v>2308205010</v>
      </c>
      <c r="D1080" s="66" t="s">
        <v>2786</v>
      </c>
      <c r="E1080" s="66" t="s">
        <v>2787</v>
      </c>
      <c r="F1080" s="67" t="s">
        <v>2788</v>
      </c>
      <c r="G1080" s="68">
        <v>207</v>
      </c>
      <c r="H1080" s="68" t="s">
        <v>2736</v>
      </c>
      <c r="I1080" s="69">
        <v>20</v>
      </c>
      <c r="J1080" s="70">
        <v>5.25</v>
      </c>
      <c r="K1080" s="71">
        <v>8</v>
      </c>
      <c r="L1080" s="72"/>
      <c r="M1080" s="73" t="s">
        <v>2789</v>
      </c>
      <c r="N1080" s="74">
        <v>8595025309198</v>
      </c>
      <c r="O1080" s="75">
        <v>121</v>
      </c>
    </row>
    <row r="1081" spans="1:15" s="76" customFormat="1" ht="12.75" customHeight="1">
      <c r="A1081" s="63" t="s">
        <v>16</v>
      </c>
      <c r="B1081" s="77"/>
      <c r="C1081" s="78">
        <v>2308205050</v>
      </c>
      <c r="D1081" s="79" t="s">
        <v>2790</v>
      </c>
      <c r="E1081" s="79" t="s">
        <v>2791</v>
      </c>
      <c r="F1081" s="80" t="s">
        <v>2792</v>
      </c>
      <c r="G1081" s="81">
        <v>207</v>
      </c>
      <c r="H1081" s="81" t="s">
        <v>2736</v>
      </c>
      <c r="I1081" s="82">
        <v>20</v>
      </c>
      <c r="J1081" s="83">
        <v>5.25</v>
      </c>
      <c r="K1081" s="84">
        <v>8</v>
      </c>
      <c r="L1081" s="85"/>
      <c r="M1081" s="86" t="s">
        <v>2789</v>
      </c>
      <c r="N1081" s="87">
        <v>8595025309181</v>
      </c>
      <c r="O1081" s="88">
        <v>121</v>
      </c>
    </row>
    <row r="1082" spans="1:15" s="76" customFormat="1" ht="12.75" customHeight="1">
      <c r="A1082" s="63" t="s">
        <v>16</v>
      </c>
      <c r="B1082" s="64"/>
      <c r="C1082" s="65">
        <v>2308207510</v>
      </c>
      <c r="D1082" s="66" t="s">
        <v>2793</v>
      </c>
      <c r="E1082" s="66" t="s">
        <v>2794</v>
      </c>
      <c r="F1082" s="67" t="s">
        <v>2795</v>
      </c>
      <c r="G1082" s="68">
        <v>207</v>
      </c>
      <c r="H1082" s="68" t="s">
        <v>2736</v>
      </c>
      <c r="I1082" s="69">
        <v>20</v>
      </c>
      <c r="J1082" s="70">
        <v>7.15</v>
      </c>
      <c r="K1082" s="71">
        <v>11</v>
      </c>
      <c r="L1082" s="72"/>
      <c r="M1082" s="73" t="s">
        <v>2789</v>
      </c>
      <c r="N1082" s="74">
        <v>8595025309228</v>
      </c>
      <c r="O1082" s="75">
        <v>121</v>
      </c>
    </row>
    <row r="1083" spans="1:15" s="76" customFormat="1" ht="12.75" customHeight="1">
      <c r="A1083" s="63" t="s">
        <v>16</v>
      </c>
      <c r="B1083" s="77"/>
      <c r="C1083" s="78">
        <v>2308207550</v>
      </c>
      <c r="D1083" s="79" t="s">
        <v>2796</v>
      </c>
      <c r="E1083" s="79" t="s">
        <v>2797</v>
      </c>
      <c r="F1083" s="80" t="s">
        <v>2798</v>
      </c>
      <c r="G1083" s="81">
        <v>207</v>
      </c>
      <c r="H1083" s="81" t="s">
        <v>2736</v>
      </c>
      <c r="I1083" s="82">
        <v>20</v>
      </c>
      <c r="J1083" s="83">
        <v>7.15</v>
      </c>
      <c r="K1083" s="84">
        <v>11</v>
      </c>
      <c r="L1083" s="85"/>
      <c r="M1083" s="86" t="s">
        <v>2789</v>
      </c>
      <c r="N1083" s="87">
        <v>8595025309211</v>
      </c>
      <c r="O1083" s="88">
        <v>121</v>
      </c>
    </row>
    <row r="1084" spans="1:15" s="38" customFormat="1" ht="9.75" customHeight="1">
      <c r="A1084" s="63" t="s">
        <v>16</v>
      </c>
      <c r="B1084" s="26"/>
      <c r="C1084" s="27"/>
      <c r="D1084" s="28"/>
      <c r="E1084" s="29"/>
      <c r="F1084" s="30"/>
      <c r="G1084" s="31"/>
      <c r="H1084" s="31"/>
      <c r="I1084" s="32"/>
      <c r="J1084" s="33"/>
      <c r="K1084" s="34"/>
      <c r="L1084" s="35"/>
      <c r="M1084" s="33"/>
      <c r="N1084" s="36" t="s">
        <v>16</v>
      </c>
      <c r="O1084" s="115"/>
    </row>
    <row r="1085" spans="1:15" s="62" customFormat="1" ht="19.5" customHeight="1">
      <c r="A1085" s="63" t="s">
        <v>16</v>
      </c>
      <c r="B1085" s="51" t="s">
        <v>2799</v>
      </c>
      <c r="C1085" s="52"/>
      <c r="D1085" s="53"/>
      <c r="E1085" s="54"/>
      <c r="F1085" s="55"/>
      <c r="G1085" s="55"/>
      <c r="H1085" s="55"/>
      <c r="I1085" s="56"/>
      <c r="J1085" s="57"/>
      <c r="K1085" s="58"/>
      <c r="L1085" s="59"/>
      <c r="M1085" s="57"/>
      <c r="N1085" s="60"/>
      <c r="O1085" s="61"/>
    </row>
    <row r="1086" spans="1:15" s="76" customFormat="1" ht="12.75" customHeight="1">
      <c r="A1086" s="63" t="s">
        <v>16</v>
      </c>
      <c r="B1086" s="64"/>
      <c r="C1086" s="65">
        <v>2305058400</v>
      </c>
      <c r="D1086" s="66" t="s">
        <v>2800</v>
      </c>
      <c r="E1086" s="66" t="s">
        <v>2801</v>
      </c>
      <c r="F1086" s="67" t="s">
        <v>2802</v>
      </c>
      <c r="G1086" s="68">
        <v>207</v>
      </c>
      <c r="H1086" s="68" t="s">
        <v>2736</v>
      </c>
      <c r="I1086" s="69">
        <v>20</v>
      </c>
      <c r="J1086" s="70">
        <v>7.55</v>
      </c>
      <c r="K1086" s="71">
        <v>12</v>
      </c>
      <c r="L1086" s="72"/>
      <c r="M1086" s="73" t="s">
        <v>2748</v>
      </c>
      <c r="N1086" s="74">
        <v>8595025309082</v>
      </c>
      <c r="O1086" s="75">
        <v>122</v>
      </c>
    </row>
    <row r="1087" spans="1:15" s="76" customFormat="1" ht="12.75" customHeight="1">
      <c r="A1087" s="63" t="s">
        <v>16</v>
      </c>
      <c r="B1087" s="77"/>
      <c r="C1087" s="78">
        <v>2305174403</v>
      </c>
      <c r="D1087" s="79" t="s">
        <v>2803</v>
      </c>
      <c r="E1087" s="79" t="s">
        <v>2804</v>
      </c>
      <c r="F1087" s="80" t="s">
        <v>2805</v>
      </c>
      <c r="G1087" s="81">
        <v>207</v>
      </c>
      <c r="H1087" s="81" t="s">
        <v>2736</v>
      </c>
      <c r="I1087" s="82">
        <v>20</v>
      </c>
      <c r="J1087" s="83">
        <v>3.45</v>
      </c>
      <c r="K1087" s="84">
        <v>5.5</v>
      </c>
      <c r="L1087" s="85"/>
      <c r="M1087" s="86" t="s">
        <v>2767</v>
      </c>
      <c r="N1087" s="87">
        <v>8595025309105</v>
      </c>
      <c r="O1087" s="88">
        <v>122</v>
      </c>
    </row>
    <row r="1088" ht="10.5">
      <c r="A1088" s="63" t="s">
        <v>16</v>
      </c>
    </row>
    <row r="1089" spans="1:15" s="62" customFormat="1" ht="19.5" customHeight="1">
      <c r="A1089" s="63" t="s">
        <v>16</v>
      </c>
      <c r="B1089" s="51" t="s">
        <v>2806</v>
      </c>
      <c r="C1089" s="52"/>
      <c r="D1089" s="53"/>
      <c r="E1089" s="54"/>
      <c r="F1089" s="55"/>
      <c r="G1089" s="55"/>
      <c r="H1089" s="55"/>
      <c r="I1089" s="56"/>
      <c r="J1089" s="57"/>
      <c r="K1089" s="58"/>
      <c r="L1089" s="59"/>
      <c r="M1089" s="57"/>
      <c r="N1089" s="60"/>
      <c r="O1089" s="61"/>
    </row>
    <row r="1090" spans="1:15" s="76" customFormat="1" ht="12.75" customHeight="1">
      <c r="A1090" s="63" t="s">
        <v>16</v>
      </c>
      <c r="B1090" s="64"/>
      <c r="C1090" s="65">
        <v>2305032000</v>
      </c>
      <c r="D1090" s="66" t="s">
        <v>2807</v>
      </c>
      <c r="E1090" s="66" t="s">
        <v>2808</v>
      </c>
      <c r="F1090" s="67" t="s">
        <v>2809</v>
      </c>
      <c r="G1090" s="68">
        <v>207</v>
      </c>
      <c r="H1090" s="68" t="s">
        <v>2736</v>
      </c>
      <c r="I1090" s="69">
        <v>20</v>
      </c>
      <c r="J1090" s="70">
        <v>5.2</v>
      </c>
      <c r="K1090" s="71">
        <v>8</v>
      </c>
      <c r="L1090" s="72"/>
      <c r="M1090" s="73" t="s">
        <v>2752</v>
      </c>
      <c r="N1090" s="74">
        <v>8595025309037</v>
      </c>
      <c r="O1090" s="75">
        <v>123</v>
      </c>
    </row>
    <row r="1091" spans="1:15" s="76" customFormat="1" ht="12.75" customHeight="1">
      <c r="A1091" s="63" t="s">
        <v>16</v>
      </c>
      <c r="B1091" s="77"/>
      <c r="C1091" s="78">
        <v>2305050200</v>
      </c>
      <c r="D1091" s="79" t="s">
        <v>2810</v>
      </c>
      <c r="E1091" s="79" t="s">
        <v>2811</v>
      </c>
      <c r="F1091" s="80" t="s">
        <v>2812</v>
      </c>
      <c r="G1091" s="81">
        <v>207</v>
      </c>
      <c r="H1091" s="81" t="s">
        <v>2736</v>
      </c>
      <c r="I1091" s="82">
        <v>20</v>
      </c>
      <c r="J1091" s="83">
        <v>7.7</v>
      </c>
      <c r="K1091" s="84">
        <v>12</v>
      </c>
      <c r="L1091" s="85"/>
      <c r="M1091" s="86" t="s">
        <v>2752</v>
      </c>
      <c r="N1091" s="87">
        <v>8595025309044</v>
      </c>
      <c r="O1091" s="88">
        <v>122</v>
      </c>
    </row>
    <row r="1092" spans="1:15" s="76" customFormat="1" ht="12.75" customHeight="1">
      <c r="A1092" s="63" t="s">
        <v>16</v>
      </c>
      <c r="B1092" s="64"/>
      <c r="C1092" s="65">
        <v>2305050201</v>
      </c>
      <c r="D1092" s="66" t="s">
        <v>2813</v>
      </c>
      <c r="E1092" s="66" t="s">
        <v>2811</v>
      </c>
      <c r="F1092" s="67" t="s">
        <v>2814</v>
      </c>
      <c r="G1092" s="68">
        <v>207</v>
      </c>
      <c r="H1092" s="68" t="s">
        <v>2736</v>
      </c>
      <c r="I1092" s="69">
        <v>20</v>
      </c>
      <c r="J1092" s="70">
        <v>7.7</v>
      </c>
      <c r="K1092" s="71">
        <v>12</v>
      </c>
      <c r="L1092" s="72"/>
      <c r="M1092" s="73" t="s">
        <v>2815</v>
      </c>
      <c r="N1092" s="74">
        <v>8595025313478</v>
      </c>
      <c r="O1092" s="75">
        <v>122</v>
      </c>
    </row>
    <row r="1093" spans="1:15" s="76" customFormat="1" ht="12.75" customHeight="1">
      <c r="A1093" s="63" t="s">
        <v>16</v>
      </c>
      <c r="B1093" s="77"/>
      <c r="C1093" s="78">
        <v>2305100200</v>
      </c>
      <c r="D1093" s="79" t="s">
        <v>2816</v>
      </c>
      <c r="E1093" s="79" t="s">
        <v>2817</v>
      </c>
      <c r="F1093" s="80" t="s">
        <v>2818</v>
      </c>
      <c r="G1093" s="81">
        <v>207</v>
      </c>
      <c r="H1093" s="81" t="s">
        <v>2736</v>
      </c>
      <c r="I1093" s="82">
        <v>20</v>
      </c>
      <c r="J1093" s="83">
        <v>9.4</v>
      </c>
      <c r="K1093" s="84">
        <v>15</v>
      </c>
      <c r="L1093" s="85"/>
      <c r="M1093" s="86" t="s">
        <v>2752</v>
      </c>
      <c r="N1093" s="87">
        <v>8595025309068</v>
      </c>
      <c r="O1093" s="88">
        <v>122</v>
      </c>
    </row>
    <row r="1094" spans="1:15" s="76" customFormat="1" ht="12.75" customHeight="1">
      <c r="A1094" s="63" t="s">
        <v>16</v>
      </c>
      <c r="B1094" s="64"/>
      <c r="C1094" s="65">
        <v>2305100201</v>
      </c>
      <c r="D1094" s="66" t="s">
        <v>2819</v>
      </c>
      <c r="E1094" s="66" t="s">
        <v>2817</v>
      </c>
      <c r="F1094" s="67" t="s">
        <v>2820</v>
      </c>
      <c r="G1094" s="68">
        <v>207</v>
      </c>
      <c r="H1094" s="68" t="s">
        <v>2736</v>
      </c>
      <c r="I1094" s="69">
        <v>20</v>
      </c>
      <c r="J1094" s="70">
        <v>9.4</v>
      </c>
      <c r="K1094" s="71">
        <v>15</v>
      </c>
      <c r="L1094" s="72"/>
      <c r="M1094" s="73" t="s">
        <v>2815</v>
      </c>
      <c r="N1094" s="74">
        <v>8595025313485</v>
      </c>
      <c r="O1094" s="75">
        <v>122</v>
      </c>
    </row>
    <row r="1095" spans="1:15" s="76" customFormat="1" ht="12.75" customHeight="1">
      <c r="A1095" s="63" t="s">
        <v>16</v>
      </c>
      <c r="B1095" s="77"/>
      <c r="C1095" s="78">
        <v>2305113000</v>
      </c>
      <c r="D1095" s="79" t="s">
        <v>2821</v>
      </c>
      <c r="E1095" s="79" t="s">
        <v>2822</v>
      </c>
      <c r="F1095" s="80" t="s">
        <v>2823</v>
      </c>
      <c r="G1095" s="81">
        <v>207</v>
      </c>
      <c r="H1095" s="81" t="s">
        <v>2736</v>
      </c>
      <c r="I1095" s="82">
        <v>20</v>
      </c>
      <c r="J1095" s="83">
        <v>10.2</v>
      </c>
      <c r="K1095" s="84">
        <v>16</v>
      </c>
      <c r="L1095" s="85"/>
      <c r="M1095" s="86" t="s">
        <v>2752</v>
      </c>
      <c r="N1095" s="87">
        <v>8595025304896</v>
      </c>
      <c r="O1095" s="88">
        <v>123</v>
      </c>
    </row>
    <row r="1096" spans="1:15" s="76" customFormat="1" ht="12.75" customHeight="1">
      <c r="A1096" s="63" t="s">
        <v>16</v>
      </c>
      <c r="B1096" s="64"/>
      <c r="C1096" s="65">
        <v>2305113002</v>
      </c>
      <c r="D1096" s="66" t="s">
        <v>2824</v>
      </c>
      <c r="E1096" s="66" t="s">
        <v>2822</v>
      </c>
      <c r="F1096" s="67" t="s">
        <v>2825</v>
      </c>
      <c r="G1096" s="68">
        <v>207</v>
      </c>
      <c r="H1096" s="68" t="s">
        <v>2736</v>
      </c>
      <c r="I1096" s="69">
        <v>20</v>
      </c>
      <c r="J1096" s="70">
        <v>10.2</v>
      </c>
      <c r="K1096" s="71">
        <v>16</v>
      </c>
      <c r="L1096" s="72"/>
      <c r="M1096" s="73" t="s">
        <v>2826</v>
      </c>
      <c r="N1096" s="74">
        <v>8595025304902</v>
      </c>
      <c r="O1096" s="75">
        <v>123</v>
      </c>
    </row>
    <row r="1097" spans="1:15" s="76" customFormat="1" ht="12.75" customHeight="1">
      <c r="A1097" s="63" t="s">
        <v>16</v>
      </c>
      <c r="B1097" s="77"/>
      <c r="C1097" s="78">
        <v>2305113300</v>
      </c>
      <c r="D1097" s="79" t="s">
        <v>2827</v>
      </c>
      <c r="E1097" s="79" t="s">
        <v>2828</v>
      </c>
      <c r="F1097" s="80" t="s">
        <v>2829</v>
      </c>
      <c r="G1097" s="81">
        <v>207</v>
      </c>
      <c r="H1097" s="81" t="s">
        <v>2736</v>
      </c>
      <c r="I1097" s="82">
        <v>20</v>
      </c>
      <c r="J1097" s="83">
        <v>10.2</v>
      </c>
      <c r="K1097" s="84">
        <v>16</v>
      </c>
      <c r="L1097" s="85"/>
      <c r="M1097" s="86" t="s">
        <v>2830</v>
      </c>
      <c r="N1097" s="87">
        <v>8595025304919</v>
      </c>
      <c r="O1097" s="88">
        <v>123</v>
      </c>
    </row>
    <row r="1098" spans="1:15" s="76" customFormat="1" ht="12.75" customHeight="1">
      <c r="A1098" s="63" t="s">
        <v>16</v>
      </c>
      <c r="B1098" s="64"/>
      <c r="C1098" s="65">
        <v>2305113302</v>
      </c>
      <c r="D1098" s="66" t="s">
        <v>2831</v>
      </c>
      <c r="E1098" s="66" t="s">
        <v>2828</v>
      </c>
      <c r="F1098" s="67" t="s">
        <v>2832</v>
      </c>
      <c r="G1098" s="68">
        <v>207</v>
      </c>
      <c r="H1098" s="68" t="s">
        <v>2736</v>
      </c>
      <c r="I1098" s="69">
        <v>20</v>
      </c>
      <c r="J1098" s="70">
        <v>10.2</v>
      </c>
      <c r="K1098" s="71">
        <v>16</v>
      </c>
      <c r="L1098" s="72"/>
      <c r="M1098" s="73" t="s">
        <v>2826</v>
      </c>
      <c r="N1098" s="74">
        <v>8595025304926</v>
      </c>
      <c r="O1098" s="75">
        <v>123</v>
      </c>
    </row>
    <row r="1099" spans="1:15" s="76" customFormat="1" ht="12.75" customHeight="1">
      <c r="A1099" s="63" t="s">
        <v>16</v>
      </c>
      <c r="B1099" s="77"/>
      <c r="C1099" s="78">
        <v>2305113500</v>
      </c>
      <c r="D1099" s="79" t="s">
        <v>2833</v>
      </c>
      <c r="E1099" s="79" t="s">
        <v>2834</v>
      </c>
      <c r="F1099" s="80" t="s">
        <v>2835</v>
      </c>
      <c r="G1099" s="81">
        <v>207</v>
      </c>
      <c r="H1099" s="81" t="s">
        <v>2736</v>
      </c>
      <c r="I1099" s="82">
        <v>20</v>
      </c>
      <c r="J1099" s="83">
        <v>10.2</v>
      </c>
      <c r="K1099" s="84">
        <v>16</v>
      </c>
      <c r="L1099" s="85"/>
      <c r="M1099" s="86" t="s">
        <v>2752</v>
      </c>
      <c r="N1099" s="87">
        <v>8595025326133</v>
      </c>
      <c r="O1099" s="88">
        <v>123</v>
      </c>
    </row>
    <row r="1100" spans="1:15" s="76" customFormat="1" ht="12.75" customHeight="1">
      <c r="A1100" s="63" t="s">
        <v>16</v>
      </c>
      <c r="B1100" s="64"/>
      <c r="C1100" s="65">
        <v>2305113502</v>
      </c>
      <c r="D1100" s="66" t="s">
        <v>2836</v>
      </c>
      <c r="E1100" s="66" t="s">
        <v>2834</v>
      </c>
      <c r="F1100" s="67" t="s">
        <v>2837</v>
      </c>
      <c r="G1100" s="68">
        <v>207</v>
      </c>
      <c r="H1100" s="68" t="s">
        <v>2736</v>
      </c>
      <c r="I1100" s="69">
        <v>20</v>
      </c>
      <c r="J1100" s="70">
        <v>10.2</v>
      </c>
      <c r="K1100" s="71">
        <v>16</v>
      </c>
      <c r="L1100" s="72"/>
      <c r="M1100" s="73" t="s">
        <v>2826</v>
      </c>
      <c r="N1100" s="74">
        <v>8595025326140</v>
      </c>
      <c r="O1100" s="75">
        <v>123</v>
      </c>
    </row>
    <row r="1101" spans="1:15" s="76" customFormat="1" ht="12.75" customHeight="1">
      <c r="A1101" s="63" t="s">
        <v>16</v>
      </c>
      <c r="B1101" s="77"/>
      <c r="C1101" s="78">
        <v>2305120000</v>
      </c>
      <c r="D1101" s="79" t="s">
        <v>2838</v>
      </c>
      <c r="E1101" s="79" t="s">
        <v>2839</v>
      </c>
      <c r="F1101" s="80" t="s">
        <v>2840</v>
      </c>
      <c r="G1101" s="81">
        <v>207</v>
      </c>
      <c r="H1101" s="81" t="s">
        <v>2736</v>
      </c>
      <c r="I1101" s="82">
        <v>20</v>
      </c>
      <c r="J1101" s="83">
        <v>5.9</v>
      </c>
      <c r="K1101" s="84">
        <v>9.5</v>
      </c>
      <c r="L1101" s="85"/>
      <c r="M1101" s="86" t="s">
        <v>2841</v>
      </c>
      <c r="N1101" s="87">
        <v>8595025311740</v>
      </c>
      <c r="O1101" s="88">
        <v>122</v>
      </c>
    </row>
    <row r="1102" spans="1:15" s="76" customFormat="1" ht="12.75" customHeight="1">
      <c r="A1102" s="63" t="s">
        <v>16</v>
      </c>
      <c r="B1102" s="64"/>
      <c r="C1102" s="65">
        <v>2305120002</v>
      </c>
      <c r="D1102" s="66" t="s">
        <v>2842</v>
      </c>
      <c r="E1102" s="66" t="s">
        <v>2839</v>
      </c>
      <c r="F1102" s="67" t="s">
        <v>2843</v>
      </c>
      <c r="G1102" s="68">
        <v>207</v>
      </c>
      <c r="H1102" s="68" t="s">
        <v>2736</v>
      </c>
      <c r="I1102" s="69">
        <v>20</v>
      </c>
      <c r="J1102" s="70">
        <v>5.9</v>
      </c>
      <c r="K1102" s="71">
        <v>9.5</v>
      </c>
      <c r="L1102" s="72"/>
      <c r="M1102" s="73" t="s">
        <v>2815</v>
      </c>
      <c r="N1102" s="74">
        <v>8595025342935</v>
      </c>
      <c r="O1102" s="75">
        <v>122</v>
      </c>
    </row>
    <row r="1103" spans="1:15" s="76" customFormat="1" ht="12.75" customHeight="1">
      <c r="A1103" s="63" t="s">
        <v>16</v>
      </c>
      <c r="B1103" s="77"/>
      <c r="C1103" s="78">
        <v>2305130000</v>
      </c>
      <c r="D1103" s="79" t="s">
        <v>2844</v>
      </c>
      <c r="E1103" s="79" t="s">
        <v>2845</v>
      </c>
      <c r="F1103" s="80" t="s">
        <v>2846</v>
      </c>
      <c r="G1103" s="81">
        <v>207</v>
      </c>
      <c r="H1103" s="81" t="s">
        <v>2736</v>
      </c>
      <c r="I1103" s="82">
        <v>20</v>
      </c>
      <c r="J1103" s="83">
        <v>3.2</v>
      </c>
      <c r="K1103" s="84">
        <v>5</v>
      </c>
      <c r="L1103" s="85"/>
      <c r="M1103" s="86" t="s">
        <v>2841</v>
      </c>
      <c r="N1103" s="87">
        <v>8595025311757</v>
      </c>
      <c r="O1103" s="88">
        <v>123</v>
      </c>
    </row>
    <row r="1104" spans="1:15" s="76" customFormat="1" ht="12.75" customHeight="1">
      <c r="A1104" s="63" t="s">
        <v>16</v>
      </c>
      <c r="B1104" s="64"/>
      <c r="C1104" s="65">
        <v>2305500000</v>
      </c>
      <c r="D1104" s="66" t="s">
        <v>2847</v>
      </c>
      <c r="E1104" s="66" t="s">
        <v>2848</v>
      </c>
      <c r="F1104" s="67" t="s">
        <v>2849</v>
      </c>
      <c r="G1104" s="68">
        <v>207</v>
      </c>
      <c r="H1104" s="68" t="s">
        <v>2736</v>
      </c>
      <c r="I1104" s="69">
        <v>20</v>
      </c>
      <c r="J1104" s="70">
        <v>6.5</v>
      </c>
      <c r="K1104" s="71">
        <v>10</v>
      </c>
      <c r="L1104" s="72"/>
      <c r="M1104" s="73" t="s">
        <v>2748</v>
      </c>
      <c r="N1104" s="74">
        <v>8595025304872</v>
      </c>
      <c r="O1104" s="75">
        <v>122</v>
      </c>
    </row>
    <row r="1105" spans="1:15" s="76" customFormat="1" ht="12.75" customHeight="1">
      <c r="A1105" s="63" t="s">
        <v>16</v>
      </c>
      <c r="B1105" s="77"/>
      <c r="C1105" s="78">
        <v>2305500002</v>
      </c>
      <c r="D1105" s="79" t="s">
        <v>2850</v>
      </c>
      <c r="E1105" s="79" t="s">
        <v>2848</v>
      </c>
      <c r="F1105" s="80" t="s">
        <v>2851</v>
      </c>
      <c r="G1105" s="81">
        <v>207</v>
      </c>
      <c r="H1105" s="81" t="s">
        <v>2736</v>
      </c>
      <c r="I1105" s="82">
        <v>20</v>
      </c>
      <c r="J1105" s="83">
        <v>6.5</v>
      </c>
      <c r="K1105" s="84">
        <v>10</v>
      </c>
      <c r="L1105" s="85"/>
      <c r="M1105" s="86" t="s">
        <v>2815</v>
      </c>
      <c r="N1105" s="87">
        <v>8595025304889</v>
      </c>
      <c r="O1105" s="88">
        <v>122</v>
      </c>
    </row>
    <row r="1106" ht="10.5">
      <c r="A1106" s="63" t="s">
        <v>16</v>
      </c>
    </row>
    <row r="1107" spans="1:15" s="62" customFormat="1" ht="19.5" customHeight="1">
      <c r="A1107" s="63" t="s">
        <v>16</v>
      </c>
      <c r="B1107" s="51" t="s">
        <v>2852</v>
      </c>
      <c r="C1107" s="52"/>
      <c r="D1107" s="53"/>
      <c r="E1107" s="54"/>
      <c r="F1107" s="55"/>
      <c r="G1107" s="55"/>
      <c r="H1107" s="55"/>
      <c r="I1107" s="56"/>
      <c r="J1107" s="57"/>
      <c r="K1107" s="58"/>
      <c r="L1107" s="59"/>
      <c r="M1107" s="57"/>
      <c r="N1107" s="60"/>
      <c r="O1107" s="61"/>
    </row>
    <row r="1108" spans="1:15" s="76" customFormat="1" ht="12.75" customHeight="1">
      <c r="A1108" s="63" t="s">
        <v>16</v>
      </c>
      <c r="B1108" s="64"/>
      <c r="C1108" s="65">
        <v>2305114000</v>
      </c>
      <c r="D1108" s="66" t="s">
        <v>2853</v>
      </c>
      <c r="E1108" s="66" t="s">
        <v>2854</v>
      </c>
      <c r="F1108" s="67" t="s">
        <v>2855</v>
      </c>
      <c r="G1108" s="68">
        <v>207</v>
      </c>
      <c r="H1108" s="68" t="s">
        <v>2736</v>
      </c>
      <c r="I1108" s="69">
        <v>20</v>
      </c>
      <c r="J1108" s="70">
        <v>12.5</v>
      </c>
      <c r="K1108" s="71">
        <v>20</v>
      </c>
      <c r="L1108" s="72"/>
      <c r="M1108" s="73" t="s">
        <v>2752</v>
      </c>
      <c r="N1108" s="74">
        <v>8595025363220</v>
      </c>
      <c r="O1108" s="75">
        <v>123</v>
      </c>
    </row>
    <row r="1109" spans="1:15" s="76" customFormat="1" ht="12.75" customHeight="1">
      <c r="A1109" s="63" t="s">
        <v>16</v>
      </c>
      <c r="B1109" s="77"/>
      <c r="C1109" s="78">
        <v>2305114002</v>
      </c>
      <c r="D1109" s="79" t="s">
        <v>2856</v>
      </c>
      <c r="E1109" s="79" t="s">
        <v>2854</v>
      </c>
      <c r="F1109" s="80" t="s">
        <v>2857</v>
      </c>
      <c r="G1109" s="81">
        <v>207</v>
      </c>
      <c r="H1109" s="81" t="s">
        <v>2736</v>
      </c>
      <c r="I1109" s="82">
        <v>20</v>
      </c>
      <c r="J1109" s="83">
        <v>12.5</v>
      </c>
      <c r="K1109" s="84">
        <v>20</v>
      </c>
      <c r="L1109" s="85"/>
      <c r="M1109" s="86" t="s">
        <v>2815</v>
      </c>
      <c r="N1109" s="87">
        <v>8595025363237</v>
      </c>
      <c r="O1109" s="88">
        <v>123</v>
      </c>
    </row>
    <row r="1110" spans="1:13" ht="10.5" customHeight="1">
      <c r="A1110" s="63" t="s">
        <v>16</v>
      </c>
      <c r="I1110" s="7"/>
      <c r="J1110" s="137"/>
      <c r="K1110" s="138"/>
      <c r="L1110" s="137"/>
      <c r="M1110" s="136"/>
    </row>
    <row r="1111" spans="1:15" s="49" customFormat="1" ht="19.5" customHeight="1">
      <c r="A1111" s="63" t="s">
        <v>16</v>
      </c>
      <c r="B1111" s="64"/>
      <c r="C1111" s="41" t="s">
        <v>2858</v>
      </c>
      <c r="D1111" s="42"/>
      <c r="E1111" s="43"/>
      <c r="F1111" s="44"/>
      <c r="G1111" s="45"/>
      <c r="H1111" s="45"/>
      <c r="I1111" s="46"/>
      <c r="J1111" s="47" t="s">
        <v>16</v>
      </c>
      <c r="K1111" s="48"/>
      <c r="L1111" s="35"/>
      <c r="M1111" s="33"/>
      <c r="N1111" s="36"/>
      <c r="O1111" s="37"/>
    </row>
    <row r="1112" spans="1:15" s="62" customFormat="1" ht="19.5" customHeight="1">
      <c r="A1112" s="63" t="s">
        <v>16</v>
      </c>
      <c r="B1112" s="51" t="s">
        <v>2859</v>
      </c>
      <c r="C1112" s="52"/>
      <c r="D1112" s="53"/>
      <c r="E1112" s="54"/>
      <c r="F1112" s="55"/>
      <c r="G1112" s="55"/>
      <c r="H1112" s="55"/>
      <c r="I1112" s="56"/>
      <c r="J1112" s="57"/>
      <c r="K1112" s="58"/>
      <c r="L1112" s="59"/>
      <c r="M1112" s="57"/>
      <c r="N1112" s="60"/>
      <c r="O1112" s="61"/>
    </row>
    <row r="1113" spans="1:15" s="76" customFormat="1" ht="12.75" customHeight="1">
      <c r="A1113" s="63" t="s">
        <v>16</v>
      </c>
      <c r="B1113" s="64"/>
      <c r="C1113" s="65">
        <v>2502000200</v>
      </c>
      <c r="D1113" s="66" t="s">
        <v>2860</v>
      </c>
      <c r="E1113" s="66" t="s">
        <v>2861</v>
      </c>
      <c r="F1113" s="67" t="s">
        <v>2862</v>
      </c>
      <c r="G1113" s="68">
        <v>210</v>
      </c>
      <c r="H1113" s="68" t="s">
        <v>20</v>
      </c>
      <c r="I1113" s="69">
        <v>20</v>
      </c>
      <c r="J1113" s="70">
        <v>14</v>
      </c>
      <c r="K1113" s="71">
        <v>21</v>
      </c>
      <c r="L1113" s="72"/>
      <c r="M1113" s="73" t="s">
        <v>870</v>
      </c>
      <c r="N1113" s="74">
        <v>8595025317704</v>
      </c>
      <c r="O1113" s="75">
        <v>126</v>
      </c>
    </row>
    <row r="1114" spans="1:15" s="76" customFormat="1" ht="12.75" customHeight="1">
      <c r="A1114" s="63" t="s">
        <v>16</v>
      </c>
      <c r="B1114" s="77"/>
      <c r="C1114" s="78">
        <v>2502100100</v>
      </c>
      <c r="D1114" s="79" t="s">
        <v>2863</v>
      </c>
      <c r="E1114" s="79" t="s">
        <v>2864</v>
      </c>
      <c r="F1114" s="80" t="s">
        <v>2865</v>
      </c>
      <c r="G1114" s="81">
        <v>210</v>
      </c>
      <c r="H1114" s="81" t="s">
        <v>20</v>
      </c>
      <c r="I1114" s="82">
        <v>20</v>
      </c>
      <c r="J1114" s="83">
        <v>6</v>
      </c>
      <c r="K1114" s="84">
        <v>9</v>
      </c>
      <c r="L1114" s="85"/>
      <c r="M1114" s="86" t="s">
        <v>2683</v>
      </c>
      <c r="N1114" s="87">
        <v>8595025316394</v>
      </c>
      <c r="O1114" s="88">
        <v>126</v>
      </c>
    </row>
    <row r="1115" spans="1:15" s="76" customFormat="1" ht="12.75" customHeight="1">
      <c r="A1115" s="63" t="s">
        <v>16</v>
      </c>
      <c r="B1115" s="64"/>
      <c r="C1115" s="65">
        <v>2502100200</v>
      </c>
      <c r="D1115" s="66" t="s">
        <v>2866</v>
      </c>
      <c r="E1115" s="66" t="s">
        <v>2867</v>
      </c>
      <c r="F1115" s="67" t="s">
        <v>2868</v>
      </c>
      <c r="G1115" s="68">
        <v>210</v>
      </c>
      <c r="H1115" s="68" t="s">
        <v>20</v>
      </c>
      <c r="I1115" s="69">
        <v>20</v>
      </c>
      <c r="J1115" s="70">
        <v>8</v>
      </c>
      <c r="K1115" s="71">
        <v>12</v>
      </c>
      <c r="L1115" s="72"/>
      <c r="M1115" s="73" t="s">
        <v>2869</v>
      </c>
      <c r="N1115" s="74">
        <v>8595025317698</v>
      </c>
      <c r="O1115" s="75">
        <v>126</v>
      </c>
    </row>
    <row r="1116" spans="1:15" s="38" customFormat="1" ht="9.75" customHeight="1">
      <c r="A1116" s="63" t="s">
        <v>16</v>
      </c>
      <c r="B1116" s="26"/>
      <c r="C1116" s="27"/>
      <c r="D1116" s="28"/>
      <c r="E1116" s="29"/>
      <c r="F1116" s="30"/>
      <c r="G1116" s="31"/>
      <c r="H1116" s="31"/>
      <c r="I1116" s="32"/>
      <c r="J1116" s="33"/>
      <c r="K1116" s="34"/>
      <c r="L1116" s="35"/>
      <c r="M1116" s="33"/>
      <c r="N1116" s="36" t="s">
        <v>16</v>
      </c>
      <c r="O1116" s="115"/>
    </row>
    <row r="1117" spans="1:15" s="62" customFormat="1" ht="19.5" customHeight="1">
      <c r="A1117" s="63" t="s">
        <v>16</v>
      </c>
      <c r="B1117" s="51" t="s">
        <v>2870</v>
      </c>
      <c r="C1117" s="52"/>
      <c r="D1117" s="53"/>
      <c r="E1117" s="54"/>
      <c r="F1117" s="55"/>
      <c r="G1117" s="55"/>
      <c r="H1117" s="55"/>
      <c r="I1117" s="56"/>
      <c r="J1117" s="57"/>
      <c r="K1117" s="58"/>
      <c r="L1117" s="59"/>
      <c r="M1117" s="57"/>
      <c r="N1117" s="60"/>
      <c r="O1117" s="61"/>
    </row>
    <row r="1118" spans="1:15" s="76" customFormat="1" ht="12.75" customHeight="1">
      <c r="A1118" s="63" t="s">
        <v>16</v>
      </c>
      <c r="B1118" s="64"/>
      <c r="C1118" s="65">
        <v>2501000100</v>
      </c>
      <c r="D1118" s="66" t="s">
        <v>2871</v>
      </c>
      <c r="E1118" s="66" t="s">
        <v>2872</v>
      </c>
      <c r="F1118" s="67" t="s">
        <v>2873</v>
      </c>
      <c r="G1118" s="68">
        <v>210</v>
      </c>
      <c r="H1118" s="68" t="s">
        <v>20</v>
      </c>
      <c r="I1118" s="69">
        <v>20</v>
      </c>
      <c r="J1118" s="70">
        <v>125</v>
      </c>
      <c r="K1118" s="71">
        <v>179</v>
      </c>
      <c r="L1118" s="72"/>
      <c r="M1118" s="73" t="s">
        <v>1600</v>
      </c>
      <c r="N1118" s="74">
        <v>8595025301727</v>
      </c>
      <c r="O1118" s="75">
        <v>126</v>
      </c>
    </row>
    <row r="1119" spans="1:15" s="76" customFormat="1" ht="12.75" customHeight="1">
      <c r="A1119" s="63" t="s">
        <v>16</v>
      </c>
      <c r="B1119" s="77"/>
      <c r="C1119" s="78">
        <v>2501000110</v>
      </c>
      <c r="D1119" s="79" t="s">
        <v>2874</v>
      </c>
      <c r="E1119" s="79" t="s">
        <v>2875</v>
      </c>
      <c r="F1119" s="80" t="s">
        <v>2876</v>
      </c>
      <c r="G1119" s="81">
        <v>210</v>
      </c>
      <c r="H1119" s="81" t="s">
        <v>20</v>
      </c>
      <c r="I1119" s="82">
        <v>20</v>
      </c>
      <c r="J1119" s="83">
        <v>86</v>
      </c>
      <c r="K1119" s="84">
        <v>123</v>
      </c>
      <c r="L1119" s="85"/>
      <c r="M1119" s="86" t="s">
        <v>1975</v>
      </c>
      <c r="N1119" s="87">
        <v>8595025311931</v>
      </c>
      <c r="O1119" s="88">
        <v>126</v>
      </c>
    </row>
    <row r="1120" spans="1:15" s="76" customFormat="1" ht="12.75" customHeight="1">
      <c r="A1120" s="63" t="s">
        <v>16</v>
      </c>
      <c r="B1120" s="64"/>
      <c r="C1120" s="65">
        <v>2501000200</v>
      </c>
      <c r="D1120" s="66" t="s">
        <v>2877</v>
      </c>
      <c r="E1120" s="66" t="s">
        <v>2878</v>
      </c>
      <c r="F1120" s="67" t="s">
        <v>2879</v>
      </c>
      <c r="G1120" s="68">
        <v>210</v>
      </c>
      <c r="H1120" s="68" t="s">
        <v>20</v>
      </c>
      <c r="I1120" s="69">
        <v>20</v>
      </c>
      <c r="J1120" s="70">
        <v>125</v>
      </c>
      <c r="K1120" s="71">
        <v>179</v>
      </c>
      <c r="L1120" s="72"/>
      <c r="M1120" s="73" t="s">
        <v>1600</v>
      </c>
      <c r="N1120" s="74">
        <v>8595025301741</v>
      </c>
      <c r="O1120" s="75">
        <v>126</v>
      </c>
    </row>
    <row r="1121" spans="1:15" s="76" customFormat="1" ht="12.75" customHeight="1">
      <c r="A1121" s="63" t="s">
        <v>16</v>
      </c>
      <c r="B1121" s="77"/>
      <c r="C1121" s="78">
        <v>2501000300</v>
      </c>
      <c r="D1121" s="79" t="s">
        <v>2880</v>
      </c>
      <c r="E1121" s="79" t="s">
        <v>2881</v>
      </c>
      <c r="F1121" s="80" t="s">
        <v>2882</v>
      </c>
      <c r="G1121" s="81">
        <v>210</v>
      </c>
      <c r="H1121" s="81" t="s">
        <v>20</v>
      </c>
      <c r="I1121" s="82">
        <v>20</v>
      </c>
      <c r="J1121" s="83">
        <v>135</v>
      </c>
      <c r="K1121" s="84">
        <v>193</v>
      </c>
      <c r="L1121" s="85"/>
      <c r="M1121" s="86" t="s">
        <v>1600</v>
      </c>
      <c r="N1121" s="87">
        <v>8595025301802</v>
      </c>
      <c r="O1121" s="88">
        <v>126</v>
      </c>
    </row>
    <row r="1122" spans="1:15" s="76" customFormat="1" ht="12.75" customHeight="1">
      <c r="A1122" s="63" t="s">
        <v>16</v>
      </c>
      <c r="B1122" s="64"/>
      <c r="C1122" s="65">
        <v>2501000330</v>
      </c>
      <c r="D1122" s="66" t="s">
        <v>2883</v>
      </c>
      <c r="E1122" s="66" t="s">
        <v>2884</v>
      </c>
      <c r="F1122" s="67" t="s">
        <v>2885</v>
      </c>
      <c r="G1122" s="68">
        <v>210</v>
      </c>
      <c r="H1122" s="68" t="s">
        <v>20</v>
      </c>
      <c r="I1122" s="69">
        <v>20</v>
      </c>
      <c r="J1122" s="70">
        <v>90</v>
      </c>
      <c r="K1122" s="71">
        <v>129</v>
      </c>
      <c r="L1122" s="72"/>
      <c r="M1122" s="73" t="s">
        <v>1600</v>
      </c>
      <c r="N1122" s="74">
        <v>8595025378460</v>
      </c>
      <c r="O1122" s="75">
        <v>126</v>
      </c>
    </row>
    <row r="1123" spans="1:15" s="76" customFormat="1" ht="12.75" customHeight="1">
      <c r="A1123" s="63" t="s">
        <v>16</v>
      </c>
      <c r="B1123" s="77"/>
      <c r="C1123" s="78">
        <v>2501100100</v>
      </c>
      <c r="D1123" s="79" t="s">
        <v>2886</v>
      </c>
      <c r="E1123" s="79" t="s">
        <v>2887</v>
      </c>
      <c r="F1123" s="80" t="s">
        <v>2888</v>
      </c>
      <c r="G1123" s="81">
        <v>210</v>
      </c>
      <c r="H1123" s="81" t="s">
        <v>20</v>
      </c>
      <c r="I1123" s="82">
        <v>20</v>
      </c>
      <c r="J1123" s="83">
        <v>86</v>
      </c>
      <c r="K1123" s="84">
        <v>123</v>
      </c>
      <c r="L1123" s="85"/>
      <c r="M1123" s="86" t="s">
        <v>880</v>
      </c>
      <c r="N1123" s="87">
        <v>8595025311955</v>
      </c>
      <c r="O1123" s="88">
        <v>126</v>
      </c>
    </row>
    <row r="1124" spans="1:15" s="76" customFormat="1" ht="12.75" customHeight="1">
      <c r="A1124" s="63" t="s">
        <v>16</v>
      </c>
      <c r="B1124" s="64"/>
      <c r="C1124" s="65">
        <v>2501100200</v>
      </c>
      <c r="D1124" s="66" t="s">
        <v>2889</v>
      </c>
      <c r="E1124" s="66" t="s">
        <v>2890</v>
      </c>
      <c r="F1124" s="67" t="s">
        <v>2891</v>
      </c>
      <c r="G1124" s="68">
        <v>210</v>
      </c>
      <c r="H1124" s="68" t="s">
        <v>20</v>
      </c>
      <c r="I1124" s="69">
        <v>20</v>
      </c>
      <c r="J1124" s="70">
        <v>86</v>
      </c>
      <c r="K1124" s="71">
        <v>123</v>
      </c>
      <c r="L1124" s="72"/>
      <c r="M1124" s="73" t="s">
        <v>880</v>
      </c>
      <c r="N1124" s="74">
        <v>8595025311962</v>
      </c>
      <c r="O1124" s="75">
        <v>126</v>
      </c>
    </row>
    <row r="1125" spans="1:15" s="76" customFormat="1" ht="12.75" customHeight="1">
      <c r="A1125" s="63" t="s">
        <v>16</v>
      </c>
      <c r="B1125" s="77"/>
      <c r="C1125" s="78">
        <v>2501100300</v>
      </c>
      <c r="D1125" s="79" t="s">
        <v>2892</v>
      </c>
      <c r="E1125" s="79" t="s">
        <v>2893</v>
      </c>
      <c r="F1125" s="80" t="s">
        <v>2894</v>
      </c>
      <c r="G1125" s="81">
        <v>210</v>
      </c>
      <c r="H1125" s="81" t="s">
        <v>20</v>
      </c>
      <c r="I1125" s="82">
        <v>20</v>
      </c>
      <c r="J1125" s="83">
        <v>125</v>
      </c>
      <c r="K1125" s="84">
        <v>179</v>
      </c>
      <c r="L1125" s="85"/>
      <c r="M1125" s="86" t="s">
        <v>1600</v>
      </c>
      <c r="N1125" s="87">
        <v>8595025301734</v>
      </c>
      <c r="O1125" s="88">
        <v>126</v>
      </c>
    </row>
    <row r="1126" spans="1:15" s="76" customFormat="1" ht="12.75" customHeight="1">
      <c r="A1126" s="63" t="s">
        <v>16</v>
      </c>
      <c r="B1126" s="64"/>
      <c r="C1126" s="65">
        <v>2501100310</v>
      </c>
      <c r="D1126" s="66" t="s">
        <v>2895</v>
      </c>
      <c r="E1126" s="66" t="s">
        <v>2896</v>
      </c>
      <c r="F1126" s="67" t="s">
        <v>2897</v>
      </c>
      <c r="G1126" s="68">
        <v>210</v>
      </c>
      <c r="H1126" s="68" t="s">
        <v>20</v>
      </c>
      <c r="I1126" s="69">
        <v>20</v>
      </c>
      <c r="J1126" s="70">
        <v>86</v>
      </c>
      <c r="K1126" s="71">
        <v>123</v>
      </c>
      <c r="L1126" s="72"/>
      <c r="M1126" s="73" t="s">
        <v>880</v>
      </c>
      <c r="N1126" s="74">
        <v>8595025311948</v>
      </c>
      <c r="O1126" s="75">
        <v>126</v>
      </c>
    </row>
    <row r="1127" spans="1:15" s="76" customFormat="1" ht="12.75" customHeight="1">
      <c r="A1127" s="63" t="s">
        <v>16</v>
      </c>
      <c r="B1127" s="77"/>
      <c r="C1127" s="78">
        <v>2599010030</v>
      </c>
      <c r="D1127" s="79" t="s">
        <v>2898</v>
      </c>
      <c r="E1127" s="79" t="s">
        <v>2899</v>
      </c>
      <c r="F1127" s="80" t="s">
        <v>2900</v>
      </c>
      <c r="G1127" s="81">
        <v>210</v>
      </c>
      <c r="H1127" s="81" t="s">
        <v>20</v>
      </c>
      <c r="I1127" s="82">
        <v>20</v>
      </c>
      <c r="J1127" s="83">
        <v>240</v>
      </c>
      <c r="K1127" s="84">
        <v>343</v>
      </c>
      <c r="L1127" s="85"/>
      <c r="M1127" s="86" t="s">
        <v>1600</v>
      </c>
      <c r="N1127" s="87">
        <v>8595025337634</v>
      </c>
      <c r="O1127" s="88">
        <v>126</v>
      </c>
    </row>
    <row r="1128" spans="1:15" s="38" customFormat="1" ht="9.75" customHeight="1">
      <c r="A1128" s="63" t="s">
        <v>16</v>
      </c>
      <c r="B1128" s="26"/>
      <c r="C1128" s="27"/>
      <c r="D1128" s="28"/>
      <c r="E1128" s="29"/>
      <c r="F1128" s="30"/>
      <c r="G1128" s="31"/>
      <c r="H1128" s="31"/>
      <c r="I1128" s="32"/>
      <c r="J1128" s="33"/>
      <c r="K1128" s="34"/>
      <c r="L1128" s="35"/>
      <c r="M1128" s="33"/>
      <c r="N1128" s="36"/>
      <c r="O1128" s="37"/>
    </row>
    <row r="1129" spans="1:15" s="62" customFormat="1" ht="19.5" customHeight="1">
      <c r="A1129" s="63" t="s">
        <v>16</v>
      </c>
      <c r="B1129" s="51" t="s">
        <v>2901</v>
      </c>
      <c r="C1129" s="52"/>
      <c r="D1129" s="53"/>
      <c r="E1129" s="54"/>
      <c r="F1129" s="55"/>
      <c r="G1129" s="55"/>
      <c r="H1129" s="55"/>
      <c r="I1129" s="56"/>
      <c r="J1129" s="57"/>
      <c r="K1129" s="58"/>
      <c r="L1129" s="59"/>
      <c r="M1129" s="57"/>
      <c r="N1129" s="60"/>
      <c r="O1129" s="61"/>
    </row>
    <row r="1130" spans="1:15" s="76" customFormat="1" ht="12.75" customHeight="1">
      <c r="A1130" s="63" t="s">
        <v>16</v>
      </c>
      <c r="B1130" s="64" t="s">
        <v>755</v>
      </c>
      <c r="C1130" s="65">
        <v>2503000100</v>
      </c>
      <c r="D1130" s="66" t="s">
        <v>2902</v>
      </c>
      <c r="E1130" s="66" t="s">
        <v>2903</v>
      </c>
      <c r="F1130" s="67" t="s">
        <v>2904</v>
      </c>
      <c r="G1130" s="68">
        <v>210</v>
      </c>
      <c r="H1130" s="68" t="s">
        <v>20</v>
      </c>
      <c r="I1130" s="69">
        <v>20</v>
      </c>
      <c r="J1130" s="70">
        <v>29</v>
      </c>
      <c r="K1130" s="71">
        <v>42</v>
      </c>
      <c r="L1130" s="72"/>
      <c r="M1130" s="73" t="s">
        <v>1907</v>
      </c>
      <c r="N1130" s="74">
        <v>8595025316370</v>
      </c>
      <c r="O1130" s="75">
        <v>127</v>
      </c>
    </row>
    <row r="1131" spans="1:15" s="38" customFormat="1" ht="9.75" customHeight="1">
      <c r="A1131" s="63" t="s">
        <v>16</v>
      </c>
      <c r="B1131" s="26"/>
      <c r="C1131" s="27"/>
      <c r="D1131" s="28"/>
      <c r="E1131" s="29"/>
      <c r="F1131" s="30"/>
      <c r="G1131" s="31"/>
      <c r="H1131" s="31"/>
      <c r="I1131" s="32"/>
      <c r="J1131" s="33"/>
      <c r="K1131" s="34"/>
      <c r="L1131" s="35"/>
      <c r="M1131" s="33"/>
      <c r="N1131" s="36" t="s">
        <v>16</v>
      </c>
      <c r="O1131" s="115"/>
    </row>
    <row r="1132" spans="1:15" s="62" customFormat="1" ht="19.5" customHeight="1">
      <c r="A1132" s="63" t="s">
        <v>16</v>
      </c>
      <c r="B1132" s="51" t="s">
        <v>2905</v>
      </c>
      <c r="C1132" s="52"/>
      <c r="D1132" s="53"/>
      <c r="E1132" s="54"/>
      <c r="F1132" s="55"/>
      <c r="G1132" s="55"/>
      <c r="H1132" s="55"/>
      <c r="I1132" s="56"/>
      <c r="J1132" s="57"/>
      <c r="K1132" s="58"/>
      <c r="L1132" s="59"/>
      <c r="M1132" s="57"/>
      <c r="N1132" s="60"/>
      <c r="O1132" s="61"/>
    </row>
    <row r="1133" spans="1:15" s="76" customFormat="1" ht="12.75" customHeight="1">
      <c r="A1133" s="63" t="s">
        <v>16</v>
      </c>
      <c r="B1133" s="64"/>
      <c r="C1133" s="65">
        <v>2504200100</v>
      </c>
      <c r="D1133" s="66" t="s">
        <v>2906</v>
      </c>
      <c r="E1133" s="66" t="s">
        <v>2907</v>
      </c>
      <c r="F1133" s="67" t="s">
        <v>2908</v>
      </c>
      <c r="G1133" s="68">
        <v>210</v>
      </c>
      <c r="H1133" s="68" t="s">
        <v>20</v>
      </c>
      <c r="I1133" s="69">
        <v>20</v>
      </c>
      <c r="J1133" s="70">
        <v>29</v>
      </c>
      <c r="K1133" s="71">
        <v>42</v>
      </c>
      <c r="L1133" s="72"/>
      <c r="M1133" s="73" t="s">
        <v>1907</v>
      </c>
      <c r="N1133" s="74">
        <v>8595025316387</v>
      </c>
      <c r="O1133" s="75">
        <v>127</v>
      </c>
    </row>
    <row r="1134" spans="1:15" s="76" customFormat="1" ht="12.75" customHeight="1">
      <c r="A1134" s="63" t="s">
        <v>16</v>
      </c>
      <c r="B1134" s="77"/>
      <c r="C1134" s="78">
        <v>2504200200</v>
      </c>
      <c r="D1134" s="79" t="s">
        <v>2909</v>
      </c>
      <c r="E1134" s="79" t="s">
        <v>2910</v>
      </c>
      <c r="F1134" s="80" t="s">
        <v>2911</v>
      </c>
      <c r="G1134" s="81">
        <v>210</v>
      </c>
      <c r="H1134" s="81" t="s">
        <v>20</v>
      </c>
      <c r="I1134" s="82">
        <v>20</v>
      </c>
      <c r="J1134" s="83">
        <v>50</v>
      </c>
      <c r="K1134" s="84">
        <v>72</v>
      </c>
      <c r="L1134" s="85"/>
      <c r="M1134" s="86" t="s">
        <v>1999</v>
      </c>
      <c r="N1134" s="87">
        <v>8595025314512</v>
      </c>
      <c r="O1134" s="88">
        <v>127</v>
      </c>
    </row>
    <row r="1135" spans="1:15" s="76" customFormat="1" ht="12.75" customHeight="1">
      <c r="A1135" s="63" t="s">
        <v>16</v>
      </c>
      <c r="B1135" s="64"/>
      <c r="C1135" s="65">
        <v>2504200300</v>
      </c>
      <c r="D1135" s="66" t="s">
        <v>2912</v>
      </c>
      <c r="E1135" s="66" t="s">
        <v>2913</v>
      </c>
      <c r="F1135" s="67" t="s">
        <v>2914</v>
      </c>
      <c r="G1135" s="68">
        <v>210</v>
      </c>
      <c r="H1135" s="68" t="s">
        <v>20</v>
      </c>
      <c r="I1135" s="69">
        <v>20</v>
      </c>
      <c r="J1135" s="70">
        <v>49.9</v>
      </c>
      <c r="K1135" s="71">
        <v>71</v>
      </c>
      <c r="L1135" s="72"/>
      <c r="M1135" s="73" t="s">
        <v>1999</v>
      </c>
      <c r="N1135" s="74">
        <v>8595025314529</v>
      </c>
      <c r="O1135" s="75">
        <v>127</v>
      </c>
    </row>
    <row r="1136" spans="1:15" s="76" customFormat="1" ht="12.75" customHeight="1">
      <c r="A1136" s="63" t="s">
        <v>16</v>
      </c>
      <c r="B1136" s="77"/>
      <c r="C1136" s="78">
        <v>2504200400</v>
      </c>
      <c r="D1136" s="79" t="s">
        <v>2915</v>
      </c>
      <c r="E1136" s="79" t="s">
        <v>2916</v>
      </c>
      <c r="F1136" s="80" t="s">
        <v>2917</v>
      </c>
      <c r="G1136" s="81">
        <v>210</v>
      </c>
      <c r="H1136" s="81" t="s">
        <v>20</v>
      </c>
      <c r="I1136" s="82">
        <v>20</v>
      </c>
      <c r="J1136" s="83">
        <v>86.9</v>
      </c>
      <c r="K1136" s="84">
        <v>124</v>
      </c>
      <c r="L1136" s="85"/>
      <c r="M1136" s="86" t="s">
        <v>518</v>
      </c>
      <c r="N1136" s="87">
        <v>8595025314550</v>
      </c>
      <c r="O1136" s="88">
        <v>127</v>
      </c>
    </row>
    <row r="1137" spans="1:15" s="76" customFormat="1" ht="12.75" customHeight="1">
      <c r="A1137" s="63" t="s">
        <v>16</v>
      </c>
      <c r="B1137" s="64"/>
      <c r="C1137" s="65">
        <v>2504300100</v>
      </c>
      <c r="D1137" s="66" t="s">
        <v>2918</v>
      </c>
      <c r="E1137" s="66" t="s">
        <v>2919</v>
      </c>
      <c r="F1137" s="67" t="s">
        <v>2920</v>
      </c>
      <c r="G1137" s="68">
        <v>210</v>
      </c>
      <c r="H1137" s="68" t="s">
        <v>20</v>
      </c>
      <c r="I1137" s="69">
        <v>20</v>
      </c>
      <c r="J1137" s="70">
        <v>76</v>
      </c>
      <c r="K1137" s="71">
        <v>109</v>
      </c>
      <c r="L1137" s="72"/>
      <c r="M1137" s="73" t="s">
        <v>1999</v>
      </c>
      <c r="N1137" s="74">
        <v>8595025314536</v>
      </c>
      <c r="O1137" s="75">
        <v>127</v>
      </c>
    </row>
    <row r="1138" spans="1:15" s="76" customFormat="1" ht="12.75" customHeight="1">
      <c r="A1138" s="63" t="s">
        <v>16</v>
      </c>
      <c r="B1138" s="77"/>
      <c r="C1138" s="78">
        <v>2504400100</v>
      </c>
      <c r="D1138" s="79" t="s">
        <v>2921</v>
      </c>
      <c r="E1138" s="79" t="s">
        <v>2922</v>
      </c>
      <c r="F1138" s="80" t="s">
        <v>2923</v>
      </c>
      <c r="G1138" s="81">
        <v>210</v>
      </c>
      <c r="H1138" s="81" t="s">
        <v>20</v>
      </c>
      <c r="I1138" s="82">
        <v>20</v>
      </c>
      <c r="J1138" s="83">
        <v>84</v>
      </c>
      <c r="K1138" s="84">
        <v>120</v>
      </c>
      <c r="L1138" s="85"/>
      <c r="M1138" s="86" t="s">
        <v>1999</v>
      </c>
      <c r="N1138" s="87">
        <v>8595025314543</v>
      </c>
      <c r="O1138" s="88">
        <v>128</v>
      </c>
    </row>
    <row r="1139" spans="1:15" s="38" customFormat="1" ht="9.75" customHeight="1">
      <c r="A1139" s="63" t="s">
        <v>16</v>
      </c>
      <c r="B1139" s="26"/>
      <c r="C1139" s="27"/>
      <c r="D1139" s="28"/>
      <c r="E1139" s="29"/>
      <c r="F1139" s="30"/>
      <c r="G1139" s="31"/>
      <c r="H1139" s="31"/>
      <c r="I1139" s="32"/>
      <c r="J1139" s="33"/>
      <c r="K1139" s="34"/>
      <c r="L1139" s="35"/>
      <c r="M1139" s="33"/>
      <c r="N1139" s="36" t="s">
        <v>16</v>
      </c>
      <c r="O1139" s="115"/>
    </row>
    <row r="1140" spans="1:15" s="62" customFormat="1" ht="19.5" customHeight="1">
      <c r="A1140" s="63" t="s">
        <v>16</v>
      </c>
      <c r="B1140" s="51" t="s">
        <v>2924</v>
      </c>
      <c r="C1140" s="52"/>
      <c r="D1140" s="53"/>
      <c r="E1140" s="54"/>
      <c r="F1140" s="55"/>
      <c r="G1140" s="55"/>
      <c r="H1140" s="55"/>
      <c r="I1140" s="56"/>
      <c r="J1140" s="57"/>
      <c r="K1140" s="58"/>
      <c r="L1140" s="59"/>
      <c r="M1140" s="57"/>
      <c r="N1140" s="60"/>
      <c r="O1140" s="61"/>
    </row>
    <row r="1141" spans="1:15" s="76" customFormat="1" ht="12.75" customHeight="1">
      <c r="A1141" s="63" t="s">
        <v>16</v>
      </c>
      <c r="B1141" s="64"/>
      <c r="C1141" s="65">
        <v>2506000500</v>
      </c>
      <c r="D1141" s="66" t="s">
        <v>2925</v>
      </c>
      <c r="E1141" s="66" t="s">
        <v>2926</v>
      </c>
      <c r="F1141" s="67" t="s">
        <v>2927</v>
      </c>
      <c r="G1141" s="68">
        <v>210</v>
      </c>
      <c r="H1141" s="68" t="s">
        <v>20</v>
      </c>
      <c r="I1141" s="69">
        <v>20</v>
      </c>
      <c r="J1141" s="70">
        <v>590</v>
      </c>
      <c r="K1141" s="71">
        <v>840</v>
      </c>
      <c r="L1141" s="72">
        <v>0.83</v>
      </c>
      <c r="M1141" s="73" t="s">
        <v>393</v>
      </c>
      <c r="N1141" s="74">
        <v>8595025341044</v>
      </c>
      <c r="O1141" s="75">
        <v>128</v>
      </c>
    </row>
    <row r="1142" spans="1:15" s="38" customFormat="1" ht="9.75" customHeight="1">
      <c r="A1142" s="63" t="s">
        <v>16</v>
      </c>
      <c r="B1142" s="26"/>
      <c r="C1142" s="27"/>
      <c r="D1142" s="28"/>
      <c r="E1142" s="29"/>
      <c r="F1142" s="30"/>
      <c r="G1142" s="31"/>
      <c r="H1142" s="31"/>
      <c r="I1142" s="32"/>
      <c r="J1142" s="33" t="s">
        <v>16</v>
      </c>
      <c r="K1142" s="34"/>
      <c r="L1142" s="35"/>
      <c r="M1142" s="33"/>
      <c r="N1142" s="36" t="s">
        <v>16</v>
      </c>
      <c r="O1142" s="115"/>
    </row>
    <row r="1143" spans="1:15" s="62" customFormat="1" ht="19.5" customHeight="1">
      <c r="A1143" s="63" t="s">
        <v>16</v>
      </c>
      <c r="B1143" s="51" t="s">
        <v>2928</v>
      </c>
      <c r="C1143" s="52"/>
      <c r="D1143" s="53"/>
      <c r="E1143" s="54"/>
      <c r="F1143" s="55"/>
      <c r="G1143" s="55"/>
      <c r="H1143" s="55"/>
      <c r="I1143" s="56"/>
      <c r="J1143" s="57"/>
      <c r="K1143" s="58"/>
      <c r="L1143" s="59"/>
      <c r="M1143" s="57"/>
      <c r="N1143" s="60"/>
      <c r="O1143" s="61"/>
    </row>
    <row r="1144" spans="1:15" s="76" customFormat="1" ht="12.75" customHeight="1">
      <c r="A1144" s="63" t="s">
        <v>16</v>
      </c>
      <c r="B1144" s="64"/>
      <c r="C1144" s="65">
        <v>2702009000</v>
      </c>
      <c r="D1144" s="66" t="s">
        <v>2929</v>
      </c>
      <c r="E1144" s="66" t="s">
        <v>2930</v>
      </c>
      <c r="F1144" s="67" t="s">
        <v>2931</v>
      </c>
      <c r="G1144" s="68">
        <v>215</v>
      </c>
      <c r="H1144" s="68" t="s">
        <v>20</v>
      </c>
      <c r="I1144" s="69">
        <v>20</v>
      </c>
      <c r="J1144" s="70">
        <v>210</v>
      </c>
      <c r="K1144" s="71">
        <v>300</v>
      </c>
      <c r="L1144" s="72">
        <v>3.33</v>
      </c>
      <c r="M1144" s="73" t="s">
        <v>393</v>
      </c>
      <c r="N1144" s="74">
        <v>8595025367068</v>
      </c>
      <c r="O1144" s="75">
        <v>128</v>
      </c>
    </row>
    <row r="1145" spans="1:15" s="76" customFormat="1" ht="12.75" customHeight="1">
      <c r="A1145" s="63" t="s">
        <v>16</v>
      </c>
      <c r="B1145" s="77"/>
      <c r="C1145" s="78">
        <v>2702010000</v>
      </c>
      <c r="D1145" s="79" t="s">
        <v>2932</v>
      </c>
      <c r="E1145" s="79" t="s">
        <v>2933</v>
      </c>
      <c r="F1145" s="80" t="s">
        <v>2934</v>
      </c>
      <c r="G1145" s="81">
        <v>215</v>
      </c>
      <c r="H1145" s="81" t="s">
        <v>20</v>
      </c>
      <c r="I1145" s="82">
        <v>20</v>
      </c>
      <c r="J1145" s="83">
        <v>230</v>
      </c>
      <c r="K1145" s="84">
        <v>330</v>
      </c>
      <c r="L1145" s="85">
        <v>3.33</v>
      </c>
      <c r="M1145" s="86" t="s">
        <v>402</v>
      </c>
      <c r="N1145" s="87">
        <v>8595025367082</v>
      </c>
      <c r="O1145" s="88">
        <v>129</v>
      </c>
    </row>
    <row r="1146" spans="1:15" s="76" customFormat="1" ht="12.75" customHeight="1">
      <c r="A1146" s="63" t="s">
        <v>16</v>
      </c>
      <c r="B1146" s="64"/>
      <c r="C1146" s="65">
        <v>2702011000</v>
      </c>
      <c r="D1146" s="66" t="s">
        <v>2935</v>
      </c>
      <c r="E1146" s="66" t="s">
        <v>2936</v>
      </c>
      <c r="F1146" s="67" t="s">
        <v>2937</v>
      </c>
      <c r="G1146" s="68">
        <v>215</v>
      </c>
      <c r="H1146" s="68" t="s">
        <v>20</v>
      </c>
      <c r="I1146" s="69">
        <v>20</v>
      </c>
      <c r="J1146" s="70">
        <v>315</v>
      </c>
      <c r="K1146" s="71">
        <v>455</v>
      </c>
      <c r="L1146" s="72">
        <v>3.33</v>
      </c>
      <c r="M1146" s="73" t="s">
        <v>402</v>
      </c>
      <c r="N1146" s="74">
        <v>8595025368485</v>
      </c>
      <c r="O1146" s="75">
        <v>129</v>
      </c>
    </row>
    <row r="1147" spans="1:15" s="76" customFormat="1" ht="12.75" customHeight="1">
      <c r="A1147" s="63" t="s">
        <v>16</v>
      </c>
      <c r="B1147" s="77"/>
      <c r="C1147" s="78">
        <v>2702012000</v>
      </c>
      <c r="D1147" s="79" t="s">
        <v>2938</v>
      </c>
      <c r="E1147" s="79" t="s">
        <v>2939</v>
      </c>
      <c r="F1147" s="80" t="s">
        <v>2940</v>
      </c>
      <c r="G1147" s="81">
        <v>215</v>
      </c>
      <c r="H1147" s="81" t="s">
        <v>20</v>
      </c>
      <c r="I1147" s="82">
        <v>20</v>
      </c>
      <c r="J1147" s="83">
        <v>260</v>
      </c>
      <c r="K1147" s="84">
        <v>375</v>
      </c>
      <c r="L1147" s="85">
        <v>3.33</v>
      </c>
      <c r="M1147" s="86" t="s">
        <v>402</v>
      </c>
      <c r="N1147" s="87">
        <v>8595025378194</v>
      </c>
      <c r="O1147" s="88"/>
    </row>
    <row r="1148" spans="1:15" s="76" customFormat="1" ht="12.75" customHeight="1">
      <c r="A1148" s="63" t="s">
        <v>16</v>
      </c>
      <c r="B1148" s="64" t="s">
        <v>550</v>
      </c>
      <c r="C1148" s="65">
        <v>2702013000</v>
      </c>
      <c r="D1148" s="66" t="s">
        <v>2941</v>
      </c>
      <c r="E1148" s="66" t="s">
        <v>2942</v>
      </c>
      <c r="F1148" s="67" t="s">
        <v>2943</v>
      </c>
      <c r="G1148" s="68">
        <v>215</v>
      </c>
      <c r="H1148" s="68" t="s">
        <v>20</v>
      </c>
      <c r="I1148" s="69">
        <v>20</v>
      </c>
      <c r="J1148" s="70">
        <v>290</v>
      </c>
      <c r="K1148" s="71">
        <v>418</v>
      </c>
      <c r="L1148" s="72">
        <v>3.33</v>
      </c>
      <c r="M1148" s="73" t="s">
        <v>402</v>
      </c>
      <c r="N1148" s="74">
        <v>8595025382641</v>
      </c>
      <c r="O1148" s="75"/>
    </row>
    <row r="1149" spans="1:15" s="76" customFormat="1" ht="12.75" customHeight="1">
      <c r="A1149" s="63" t="s">
        <v>16</v>
      </c>
      <c r="B1149" s="77" t="s">
        <v>550</v>
      </c>
      <c r="C1149" s="78">
        <v>2702014000</v>
      </c>
      <c r="D1149" s="79" t="s">
        <v>2944</v>
      </c>
      <c r="E1149" s="79" t="s">
        <v>2945</v>
      </c>
      <c r="F1149" s="80" t="s">
        <v>2946</v>
      </c>
      <c r="G1149" s="81">
        <v>215</v>
      </c>
      <c r="H1149" s="81" t="s">
        <v>20</v>
      </c>
      <c r="I1149" s="82">
        <v>20</v>
      </c>
      <c r="J1149" s="83">
        <v>300</v>
      </c>
      <c r="K1149" s="84">
        <v>430</v>
      </c>
      <c r="L1149" s="85">
        <v>3.33</v>
      </c>
      <c r="M1149" s="86" t="s">
        <v>402</v>
      </c>
      <c r="N1149" s="87">
        <v>8595025383402</v>
      </c>
      <c r="O1149" s="88"/>
    </row>
    <row r="1150" spans="1:15" s="38" customFormat="1" ht="9.75" customHeight="1">
      <c r="A1150" s="63" t="s">
        <v>16</v>
      </c>
      <c r="B1150" s="26"/>
      <c r="C1150" s="27"/>
      <c r="D1150" s="28"/>
      <c r="E1150" s="29"/>
      <c r="F1150" s="30"/>
      <c r="G1150" s="31"/>
      <c r="H1150" s="31"/>
      <c r="I1150" s="32"/>
      <c r="J1150" s="33"/>
      <c r="K1150" s="34"/>
      <c r="L1150" s="35"/>
      <c r="M1150" s="33"/>
      <c r="N1150" s="36"/>
      <c r="O1150" s="115"/>
    </row>
    <row r="1151" spans="1:15" s="62" customFormat="1" ht="19.5" customHeight="1">
      <c r="A1151" s="63" t="s">
        <v>16</v>
      </c>
      <c r="B1151" s="51" t="s">
        <v>2947</v>
      </c>
      <c r="C1151" s="52"/>
      <c r="D1151" s="53"/>
      <c r="E1151" s="54"/>
      <c r="F1151" s="55"/>
      <c r="G1151" s="55"/>
      <c r="H1151" s="55"/>
      <c r="I1151" s="56"/>
      <c r="J1151" s="57"/>
      <c r="K1151" s="58"/>
      <c r="L1151" s="59"/>
      <c r="M1151" s="57"/>
      <c r="N1151" s="60"/>
      <c r="O1151" s="61"/>
    </row>
    <row r="1152" spans="1:15" s="76" customFormat="1" ht="12.75" customHeight="1">
      <c r="A1152" s="63" t="s">
        <v>16</v>
      </c>
      <c r="B1152" s="64"/>
      <c r="C1152" s="65">
        <v>2703001000</v>
      </c>
      <c r="D1152" s="66" t="s">
        <v>2948</v>
      </c>
      <c r="E1152" s="66" t="s">
        <v>2949</v>
      </c>
      <c r="F1152" s="67" t="s">
        <v>2950</v>
      </c>
      <c r="G1152" s="68">
        <v>213</v>
      </c>
      <c r="H1152" s="68" t="s">
        <v>20</v>
      </c>
      <c r="I1152" s="69">
        <v>20</v>
      </c>
      <c r="J1152" s="70">
        <v>185</v>
      </c>
      <c r="K1152" s="71">
        <v>265</v>
      </c>
      <c r="L1152" s="72"/>
      <c r="M1152" s="73" t="s">
        <v>398</v>
      </c>
      <c r="N1152" s="74">
        <v>8595025314444</v>
      </c>
      <c r="O1152" s="75">
        <v>129</v>
      </c>
    </row>
    <row r="1153" spans="1:15" s="76" customFormat="1" ht="12.75" customHeight="1">
      <c r="A1153" s="63" t="s">
        <v>16</v>
      </c>
      <c r="B1153" s="77"/>
      <c r="C1153" s="78">
        <v>2703101000</v>
      </c>
      <c r="D1153" s="79" t="s">
        <v>2951</v>
      </c>
      <c r="E1153" s="79" t="s">
        <v>2949</v>
      </c>
      <c r="F1153" s="80" t="s">
        <v>2952</v>
      </c>
      <c r="G1153" s="81">
        <v>213</v>
      </c>
      <c r="H1153" s="81" t="s">
        <v>20</v>
      </c>
      <c r="I1153" s="82">
        <v>20</v>
      </c>
      <c r="J1153" s="83">
        <v>310</v>
      </c>
      <c r="K1153" s="84">
        <v>445</v>
      </c>
      <c r="L1153" s="85">
        <v>1.67</v>
      </c>
      <c r="M1153" s="86" t="s">
        <v>398</v>
      </c>
      <c r="N1153" s="87">
        <v>8595025314451</v>
      </c>
      <c r="O1153" s="88">
        <v>129</v>
      </c>
    </row>
    <row r="1154" spans="1:15" s="38" customFormat="1" ht="9.75" customHeight="1">
      <c r="A1154" s="63" t="s">
        <v>16</v>
      </c>
      <c r="B1154" s="26"/>
      <c r="C1154" s="27"/>
      <c r="D1154" s="28"/>
      <c r="E1154" s="29"/>
      <c r="F1154" s="30"/>
      <c r="G1154" s="31"/>
      <c r="H1154" s="31"/>
      <c r="I1154" s="32"/>
      <c r="J1154" s="33"/>
      <c r="K1154" s="34"/>
      <c r="L1154" s="35"/>
      <c r="M1154" s="33"/>
      <c r="N1154" s="36" t="s">
        <v>16</v>
      </c>
      <c r="O1154" s="115"/>
    </row>
    <row r="1155" spans="1:15" s="62" customFormat="1" ht="19.5" customHeight="1">
      <c r="A1155" s="63" t="s">
        <v>16</v>
      </c>
      <c r="B1155" s="51" t="s">
        <v>2953</v>
      </c>
      <c r="C1155" s="52"/>
      <c r="D1155" s="53"/>
      <c r="E1155" s="54"/>
      <c r="F1155" s="55"/>
      <c r="G1155" s="55"/>
      <c r="H1155" s="55"/>
      <c r="I1155" s="56"/>
      <c r="J1155" s="57"/>
      <c r="K1155" s="58"/>
      <c r="L1155" s="59"/>
      <c r="M1155" s="57"/>
      <c r="N1155" s="60"/>
      <c r="O1155" s="61"/>
    </row>
    <row r="1156" spans="1:15" s="76" customFormat="1" ht="12.75" customHeight="1">
      <c r="A1156" s="63" t="s">
        <v>16</v>
      </c>
      <c r="B1156" s="64"/>
      <c r="C1156" s="65">
        <v>2704028000</v>
      </c>
      <c r="D1156" s="66" t="s">
        <v>2954</v>
      </c>
      <c r="E1156" s="66" t="s">
        <v>2955</v>
      </c>
      <c r="F1156" s="67" t="s">
        <v>2956</v>
      </c>
      <c r="G1156" s="68">
        <v>213</v>
      </c>
      <c r="H1156" s="68" t="s">
        <v>20</v>
      </c>
      <c r="I1156" s="69">
        <v>20</v>
      </c>
      <c r="J1156" s="70">
        <v>290</v>
      </c>
      <c r="K1156" s="71">
        <v>414</v>
      </c>
      <c r="L1156" s="72"/>
      <c r="M1156" s="73" t="s">
        <v>402</v>
      </c>
      <c r="N1156" s="74">
        <v>8595025326102</v>
      </c>
      <c r="O1156" s="75">
        <v>130</v>
      </c>
    </row>
    <row r="1157" spans="1:15" s="76" customFormat="1" ht="12.75" customHeight="1">
      <c r="A1157" s="63" t="s">
        <v>16</v>
      </c>
      <c r="B1157" s="77"/>
      <c r="C1157" s="78">
        <v>2704032000</v>
      </c>
      <c r="D1157" s="79" t="s">
        <v>2957</v>
      </c>
      <c r="E1157" s="79" t="s">
        <v>2958</v>
      </c>
      <c r="F1157" s="80" t="s">
        <v>2959</v>
      </c>
      <c r="G1157" s="81">
        <v>213</v>
      </c>
      <c r="H1157" s="81" t="s">
        <v>20</v>
      </c>
      <c r="I1157" s="82">
        <v>20</v>
      </c>
      <c r="J1157" s="83">
        <v>310</v>
      </c>
      <c r="K1157" s="84">
        <v>443</v>
      </c>
      <c r="L1157" s="85"/>
      <c r="M1157" s="86" t="s">
        <v>402</v>
      </c>
      <c r="N1157" s="87">
        <v>8595025326126</v>
      </c>
      <c r="O1157" s="88">
        <v>130</v>
      </c>
    </row>
    <row r="1158" spans="1:15" s="76" customFormat="1" ht="12.75" customHeight="1">
      <c r="A1158" s="63" t="s">
        <v>352</v>
      </c>
      <c r="B1158" s="116" t="s">
        <v>353</v>
      </c>
      <c r="C1158" s="65">
        <v>2704038000</v>
      </c>
      <c r="D1158" s="66" t="s">
        <v>2960</v>
      </c>
      <c r="E1158" s="66" t="s">
        <v>2961</v>
      </c>
      <c r="F1158" s="67" t="s">
        <v>2962</v>
      </c>
      <c r="G1158" s="68">
        <v>216</v>
      </c>
      <c r="H1158" s="68" t="s">
        <v>20</v>
      </c>
      <c r="I1158" s="69">
        <v>20</v>
      </c>
      <c r="J1158" s="70">
        <v>450</v>
      </c>
      <c r="K1158" s="71">
        <v>648</v>
      </c>
      <c r="L1158" s="72"/>
      <c r="M1158" s="73" t="s">
        <v>412</v>
      </c>
      <c r="N1158" s="74">
        <v>5453001613260</v>
      </c>
      <c r="O1158" s="75"/>
    </row>
    <row r="1159" spans="1:15" s="76" customFormat="1" ht="12.75" customHeight="1">
      <c r="A1159" s="63" t="s">
        <v>16</v>
      </c>
      <c r="B1159" s="103" t="s">
        <v>353</v>
      </c>
      <c r="C1159" s="78">
        <v>2704043100</v>
      </c>
      <c r="D1159" s="79" t="s">
        <v>2963</v>
      </c>
      <c r="E1159" s="79" t="s">
        <v>2964</v>
      </c>
      <c r="F1159" s="80" t="s">
        <v>2965</v>
      </c>
      <c r="G1159" s="81">
        <v>216</v>
      </c>
      <c r="H1159" s="81" t="s">
        <v>20</v>
      </c>
      <c r="I1159" s="82">
        <v>20</v>
      </c>
      <c r="J1159" s="83">
        <v>520</v>
      </c>
      <c r="K1159" s="84">
        <v>743</v>
      </c>
      <c r="L1159" s="85"/>
      <c r="M1159" s="86" t="s">
        <v>412</v>
      </c>
      <c r="N1159" s="87">
        <v>3831002924721</v>
      </c>
      <c r="O1159" s="88"/>
    </row>
    <row r="1160" spans="1:15" s="38" customFormat="1" ht="9.75" customHeight="1">
      <c r="A1160" s="63" t="s">
        <v>16</v>
      </c>
      <c r="B1160" s="26"/>
      <c r="C1160" s="117" t="s">
        <v>381</v>
      </c>
      <c r="D1160" s="28"/>
      <c r="E1160" s="29"/>
      <c r="F1160" s="30"/>
      <c r="G1160" s="31"/>
      <c r="H1160" s="31"/>
      <c r="I1160" s="32"/>
      <c r="J1160" s="33"/>
      <c r="K1160" s="34"/>
      <c r="L1160" s="35"/>
      <c r="M1160" s="33"/>
      <c r="N1160" s="36"/>
      <c r="O1160" s="37"/>
    </row>
    <row r="1161" spans="1:15" s="38" customFormat="1" ht="9.75" customHeight="1">
      <c r="A1161" s="63" t="s">
        <v>16</v>
      </c>
      <c r="B1161" s="26"/>
      <c r="C1161" s="27"/>
      <c r="D1161" s="28"/>
      <c r="E1161" s="29"/>
      <c r="F1161" s="30"/>
      <c r="G1161" s="31"/>
      <c r="H1161" s="31"/>
      <c r="I1161" s="32"/>
      <c r="J1161" s="33"/>
      <c r="K1161" s="34"/>
      <c r="L1161" s="35"/>
      <c r="M1161" s="33"/>
      <c r="N1161" s="36" t="s">
        <v>16</v>
      </c>
      <c r="O1161" s="115"/>
    </row>
    <row r="1162" spans="1:15" s="62" customFormat="1" ht="19.5" customHeight="1">
      <c r="A1162" s="63" t="s">
        <v>16</v>
      </c>
      <c r="B1162" s="51" t="s">
        <v>2966</v>
      </c>
      <c r="C1162" s="52"/>
      <c r="D1162" s="53"/>
      <c r="E1162" s="54"/>
      <c r="F1162" s="55"/>
      <c r="G1162" s="55"/>
      <c r="H1162" s="55"/>
      <c r="I1162" s="56"/>
      <c r="J1162" s="57"/>
      <c r="K1162" s="58"/>
      <c r="L1162" s="59"/>
      <c r="M1162" s="57"/>
      <c r="N1162" s="60"/>
      <c r="O1162" s="61"/>
    </row>
    <row r="1163" spans="1:15" s="76" customFormat="1" ht="12.75" customHeight="1">
      <c r="A1163" s="63" t="s">
        <v>16</v>
      </c>
      <c r="B1163" s="64"/>
      <c r="C1163" s="65">
        <v>1702010030</v>
      </c>
      <c r="D1163" s="66" t="s">
        <v>2967</v>
      </c>
      <c r="E1163" s="66" t="s">
        <v>2968</v>
      </c>
      <c r="F1163" s="67" t="s">
        <v>2969</v>
      </c>
      <c r="G1163" s="68">
        <v>213</v>
      </c>
      <c r="H1163" s="68" t="s">
        <v>20</v>
      </c>
      <c r="I1163" s="69">
        <v>20</v>
      </c>
      <c r="J1163" s="70">
        <v>89</v>
      </c>
      <c r="K1163" s="71">
        <v>128</v>
      </c>
      <c r="L1163" s="72">
        <v>0.83</v>
      </c>
      <c r="M1163" s="73" t="s">
        <v>1600</v>
      </c>
      <c r="N1163" s="74">
        <v>8595025316301</v>
      </c>
      <c r="O1163" s="75">
        <v>130</v>
      </c>
    </row>
    <row r="1164" spans="1:15" s="76" customFormat="1" ht="12.75" customHeight="1">
      <c r="A1164" s="63" t="s">
        <v>16</v>
      </c>
      <c r="B1164" s="77"/>
      <c r="C1164" s="78">
        <v>2507100200</v>
      </c>
      <c r="D1164" s="79" t="s">
        <v>2970</v>
      </c>
      <c r="E1164" s="79" t="s">
        <v>2971</v>
      </c>
      <c r="F1164" s="80" t="s">
        <v>2972</v>
      </c>
      <c r="G1164" s="81">
        <v>210</v>
      </c>
      <c r="H1164" s="81" t="s">
        <v>20</v>
      </c>
      <c r="I1164" s="82">
        <v>20</v>
      </c>
      <c r="J1164" s="83">
        <v>51</v>
      </c>
      <c r="K1164" s="84">
        <v>73</v>
      </c>
      <c r="L1164" s="85">
        <v>0.83</v>
      </c>
      <c r="M1164" s="86" t="s">
        <v>2973</v>
      </c>
      <c r="N1164" s="87">
        <v>8595025318480</v>
      </c>
      <c r="O1164" s="88">
        <v>130</v>
      </c>
    </row>
    <row r="1165" spans="1:15" s="38" customFormat="1" ht="9.75" customHeight="1">
      <c r="A1165" s="63" t="s">
        <v>16</v>
      </c>
      <c r="B1165" s="26"/>
      <c r="C1165" s="27"/>
      <c r="D1165" s="28"/>
      <c r="E1165" s="29"/>
      <c r="F1165" s="30"/>
      <c r="G1165" s="31"/>
      <c r="H1165" s="31"/>
      <c r="I1165" s="32"/>
      <c r="J1165" s="33"/>
      <c r="K1165" s="34"/>
      <c r="L1165" s="35"/>
      <c r="M1165" s="33"/>
      <c r="N1165" s="36" t="s">
        <v>16</v>
      </c>
      <c r="O1165" s="37"/>
    </row>
    <row r="1166" spans="1:15" s="62" customFormat="1" ht="19.5" customHeight="1">
      <c r="A1166" s="63" t="s">
        <v>16</v>
      </c>
      <c r="B1166" s="51" t="s">
        <v>2974</v>
      </c>
      <c r="C1166" s="52"/>
      <c r="D1166" s="53"/>
      <c r="E1166" s="54"/>
      <c r="F1166" s="55"/>
      <c r="G1166" s="55"/>
      <c r="H1166" s="55"/>
      <c r="I1166" s="56"/>
      <c r="J1166" s="57"/>
      <c r="K1166" s="58"/>
      <c r="L1166" s="59"/>
      <c r="M1166" s="57"/>
      <c r="N1166" s="60"/>
      <c r="O1166" s="61"/>
    </row>
    <row r="1167" spans="1:15" s="76" customFormat="1" ht="12.75" customHeight="1">
      <c r="A1167" s="63" t="s">
        <v>352</v>
      </c>
      <c r="B1167" s="77"/>
      <c r="C1167" s="78">
        <v>2520218200</v>
      </c>
      <c r="D1167" s="79" t="s">
        <v>2975</v>
      </c>
      <c r="E1167" s="79" t="s">
        <v>2976</v>
      </c>
      <c r="F1167" s="80" t="s">
        <v>2977</v>
      </c>
      <c r="G1167" s="81">
        <v>215</v>
      </c>
      <c r="H1167" s="81" t="s">
        <v>20</v>
      </c>
      <c r="I1167" s="82">
        <v>20</v>
      </c>
      <c r="J1167" s="83">
        <v>2400</v>
      </c>
      <c r="K1167" s="84">
        <v>3590</v>
      </c>
      <c r="L1167" s="85">
        <v>8.33</v>
      </c>
      <c r="M1167" s="86" t="s">
        <v>426</v>
      </c>
      <c r="N1167" s="87">
        <v>8595025377937</v>
      </c>
      <c r="O1167" s="88"/>
    </row>
    <row r="1168" spans="1:15" s="76" customFormat="1" ht="12.75" customHeight="1">
      <c r="A1168" s="63" t="s">
        <v>352</v>
      </c>
      <c r="B1168" s="64"/>
      <c r="C1168" s="65">
        <v>2520118201</v>
      </c>
      <c r="D1168" s="66" t="s">
        <v>2978</v>
      </c>
      <c r="E1168" s="66" t="s">
        <v>2976</v>
      </c>
      <c r="F1168" s="67" t="s">
        <v>2979</v>
      </c>
      <c r="G1168" s="68">
        <v>215</v>
      </c>
      <c r="H1168" s="68" t="s">
        <v>20</v>
      </c>
      <c r="I1168" s="69">
        <v>20</v>
      </c>
      <c r="J1168" s="70">
        <v>3400</v>
      </c>
      <c r="K1168" s="71">
        <v>5060</v>
      </c>
      <c r="L1168" s="72">
        <v>8.33</v>
      </c>
      <c r="M1168" s="73" t="s">
        <v>867</v>
      </c>
      <c r="N1168" s="74">
        <v>8595025377944</v>
      </c>
      <c r="O1168" s="75"/>
    </row>
    <row r="1169" spans="1:15" s="76" customFormat="1" ht="12.75" customHeight="1">
      <c r="A1169" s="63" t="s">
        <v>352</v>
      </c>
      <c r="B1169" s="64"/>
      <c r="C1169" s="65">
        <v>2520118202</v>
      </c>
      <c r="D1169" s="66" t="s">
        <v>2980</v>
      </c>
      <c r="E1169" s="66" t="s">
        <v>2976</v>
      </c>
      <c r="F1169" s="67" t="s">
        <v>2981</v>
      </c>
      <c r="G1169" s="68">
        <v>215</v>
      </c>
      <c r="H1169" s="68" t="s">
        <v>20</v>
      </c>
      <c r="I1169" s="69">
        <v>20</v>
      </c>
      <c r="J1169" s="70">
        <v>4000</v>
      </c>
      <c r="K1169" s="71">
        <v>5870</v>
      </c>
      <c r="L1169" s="72">
        <v>9.17</v>
      </c>
      <c r="M1169" s="73" t="s">
        <v>867</v>
      </c>
      <c r="N1169" s="74">
        <v>8595025377951</v>
      </c>
      <c r="O1169" s="75"/>
    </row>
    <row r="1170" spans="1:15" s="76" customFormat="1" ht="12.75" customHeight="1">
      <c r="A1170" s="63" t="s">
        <v>16</v>
      </c>
      <c r="B1170" s="64" t="s">
        <v>550</v>
      </c>
      <c r="C1170" s="65">
        <v>2520218201</v>
      </c>
      <c r="D1170" s="66" t="s">
        <v>2982</v>
      </c>
      <c r="E1170" s="66" t="s">
        <v>2976</v>
      </c>
      <c r="F1170" s="67" t="s">
        <v>2983</v>
      </c>
      <c r="G1170" s="68">
        <v>215</v>
      </c>
      <c r="H1170" s="68" t="s">
        <v>20</v>
      </c>
      <c r="I1170" s="69">
        <v>20</v>
      </c>
      <c r="J1170" s="70">
        <v>2400</v>
      </c>
      <c r="K1170" s="71">
        <v>3590</v>
      </c>
      <c r="L1170" s="72">
        <v>8.33</v>
      </c>
      <c r="M1170" s="73" t="s">
        <v>426</v>
      </c>
      <c r="N1170" s="74">
        <v>8595025382245</v>
      </c>
      <c r="O1170" s="75"/>
    </row>
    <row r="1171" spans="1:15" s="76" customFormat="1" ht="12.75" customHeight="1">
      <c r="A1171" s="63" t="s">
        <v>16</v>
      </c>
      <c r="B1171" s="64" t="s">
        <v>550</v>
      </c>
      <c r="C1171" s="65">
        <v>2520218204</v>
      </c>
      <c r="D1171" s="66" t="s">
        <v>2984</v>
      </c>
      <c r="E1171" s="66" t="s">
        <v>2976</v>
      </c>
      <c r="F1171" s="67" t="s">
        <v>2985</v>
      </c>
      <c r="G1171" s="68">
        <v>215</v>
      </c>
      <c r="H1171" s="68" t="s">
        <v>20</v>
      </c>
      <c r="I1171" s="69">
        <v>20</v>
      </c>
      <c r="J1171" s="70">
        <v>3300</v>
      </c>
      <c r="K1171" s="71">
        <v>4880</v>
      </c>
      <c r="L1171" s="72">
        <v>8.33</v>
      </c>
      <c r="M1171" s="73" t="s">
        <v>867</v>
      </c>
      <c r="N1171" s="74">
        <v>8595025382528</v>
      </c>
      <c r="O1171" s="75"/>
    </row>
    <row r="1172" spans="1:15" s="76" customFormat="1" ht="12.75" customHeight="1">
      <c r="A1172" s="63" t="s">
        <v>16</v>
      </c>
      <c r="B1172" s="64" t="s">
        <v>550</v>
      </c>
      <c r="C1172" s="65">
        <v>2520118203</v>
      </c>
      <c r="D1172" s="66" t="s">
        <v>2986</v>
      </c>
      <c r="E1172" s="66" t="s">
        <v>2976</v>
      </c>
      <c r="F1172" s="67" t="s">
        <v>2987</v>
      </c>
      <c r="G1172" s="68">
        <v>215</v>
      </c>
      <c r="H1172" s="68" t="s">
        <v>20</v>
      </c>
      <c r="I1172" s="69">
        <v>20</v>
      </c>
      <c r="J1172" s="70">
        <v>3900</v>
      </c>
      <c r="K1172" s="71">
        <v>5740</v>
      </c>
      <c r="L1172" s="72">
        <v>9.17</v>
      </c>
      <c r="M1172" s="73" t="s">
        <v>867</v>
      </c>
      <c r="N1172" s="74">
        <v>8595025382481</v>
      </c>
      <c r="O1172" s="75"/>
    </row>
    <row r="1173" spans="1:15" s="76" customFormat="1" ht="12.75" customHeight="1">
      <c r="A1173" s="63" t="s">
        <v>16</v>
      </c>
      <c r="B1173" s="64" t="s">
        <v>550</v>
      </c>
      <c r="C1173" s="65">
        <v>2520118204</v>
      </c>
      <c r="D1173" s="66" t="s">
        <v>2988</v>
      </c>
      <c r="E1173" s="66" t="s">
        <v>2976</v>
      </c>
      <c r="F1173" s="67" t="s">
        <v>2989</v>
      </c>
      <c r="G1173" s="68">
        <v>215</v>
      </c>
      <c r="H1173" s="68" t="s">
        <v>20</v>
      </c>
      <c r="I1173" s="69">
        <v>20</v>
      </c>
      <c r="J1173" s="70">
        <v>2970</v>
      </c>
      <c r="K1173" s="71">
        <v>4320</v>
      </c>
      <c r="L1173" s="72">
        <v>9.17</v>
      </c>
      <c r="M1173" s="73" t="s">
        <v>867</v>
      </c>
      <c r="N1173" s="74">
        <v>8595025382498</v>
      </c>
      <c r="O1173" s="75"/>
    </row>
    <row r="1174" spans="1:15" s="76" customFormat="1" ht="12.75" customHeight="1">
      <c r="A1174" s="63" t="s">
        <v>16</v>
      </c>
      <c r="B1174" s="64" t="s">
        <v>550</v>
      </c>
      <c r="C1174" s="65">
        <v>2520218205</v>
      </c>
      <c r="D1174" s="66" t="s">
        <v>2990</v>
      </c>
      <c r="E1174" s="66" t="s">
        <v>2976</v>
      </c>
      <c r="F1174" s="67" t="s">
        <v>2991</v>
      </c>
      <c r="G1174" s="68">
        <v>215</v>
      </c>
      <c r="H1174" s="68" t="s">
        <v>20</v>
      </c>
      <c r="I1174" s="69">
        <v>20</v>
      </c>
      <c r="J1174" s="70">
        <v>2820</v>
      </c>
      <c r="K1174" s="71">
        <v>4180</v>
      </c>
      <c r="L1174" s="72">
        <v>8.33</v>
      </c>
      <c r="M1174" s="73" t="s">
        <v>867</v>
      </c>
      <c r="N1174" s="74">
        <v>8595025382535</v>
      </c>
      <c r="O1174" s="75"/>
    </row>
    <row r="1175" spans="1:15" ht="4.5" customHeight="1">
      <c r="A1175" s="63" t="s">
        <v>16</v>
      </c>
      <c r="O1175" s="135"/>
    </row>
    <row r="1176" spans="1:15" s="76" customFormat="1" ht="12.75" customHeight="1">
      <c r="A1176" s="63" t="s">
        <v>16</v>
      </c>
      <c r="B1176" s="77"/>
      <c r="C1176" s="78">
        <v>2520218300</v>
      </c>
      <c r="D1176" s="79" t="s">
        <v>2992</v>
      </c>
      <c r="E1176" s="79" t="s">
        <v>2993</v>
      </c>
      <c r="F1176" s="80" t="s">
        <v>2994</v>
      </c>
      <c r="G1176" s="81">
        <v>215</v>
      </c>
      <c r="H1176" s="81" t="s">
        <v>20</v>
      </c>
      <c r="I1176" s="82">
        <v>20</v>
      </c>
      <c r="J1176" s="83">
        <v>2200</v>
      </c>
      <c r="K1176" s="84">
        <v>2990</v>
      </c>
      <c r="L1176" s="85">
        <v>8.33</v>
      </c>
      <c r="M1176" s="86" t="s">
        <v>402</v>
      </c>
      <c r="N1176" s="87">
        <v>8595025378842</v>
      </c>
      <c r="O1176" s="88"/>
    </row>
    <row r="1177" spans="1:15" s="76" customFormat="1" ht="12.75" customHeight="1">
      <c r="A1177" s="63" t="s">
        <v>16</v>
      </c>
      <c r="B1177" s="64"/>
      <c r="C1177" s="65">
        <v>2520118301</v>
      </c>
      <c r="D1177" s="66" t="s">
        <v>2995</v>
      </c>
      <c r="E1177" s="66" t="s">
        <v>2993</v>
      </c>
      <c r="F1177" s="67" t="s">
        <v>2996</v>
      </c>
      <c r="G1177" s="68">
        <v>215</v>
      </c>
      <c r="H1177" s="68" t="s">
        <v>20</v>
      </c>
      <c r="I1177" s="69">
        <v>20</v>
      </c>
      <c r="J1177" s="70">
        <v>3270</v>
      </c>
      <c r="K1177" s="71">
        <v>4350</v>
      </c>
      <c r="L1177" s="72">
        <v>8.33</v>
      </c>
      <c r="M1177" s="73" t="s">
        <v>402</v>
      </c>
      <c r="N1177" s="74">
        <v>8595025380418</v>
      </c>
      <c r="O1177" s="75"/>
    </row>
    <row r="1178" spans="1:15" s="76" customFormat="1" ht="12.75" customHeight="1">
      <c r="A1178" s="63" t="s">
        <v>16</v>
      </c>
      <c r="B1178" s="64"/>
      <c r="C1178" s="65">
        <v>2520118302</v>
      </c>
      <c r="D1178" s="66" t="s">
        <v>2997</v>
      </c>
      <c r="E1178" s="66" t="s">
        <v>2993</v>
      </c>
      <c r="F1178" s="67" t="s">
        <v>2998</v>
      </c>
      <c r="G1178" s="68">
        <v>215</v>
      </c>
      <c r="H1178" s="68" t="s">
        <v>20</v>
      </c>
      <c r="I1178" s="69">
        <v>20</v>
      </c>
      <c r="J1178" s="70">
        <v>3840</v>
      </c>
      <c r="K1178" s="71">
        <v>5100</v>
      </c>
      <c r="L1178" s="72">
        <v>9.17</v>
      </c>
      <c r="M1178" s="73" t="s">
        <v>867</v>
      </c>
      <c r="N1178" s="74">
        <v>8595025380425</v>
      </c>
      <c r="O1178" s="75"/>
    </row>
    <row r="1179" spans="1:15" s="76" customFormat="1" ht="12.75" customHeight="1">
      <c r="A1179" s="63" t="s">
        <v>16</v>
      </c>
      <c r="B1179" s="64" t="s">
        <v>550</v>
      </c>
      <c r="C1179" s="65">
        <v>2520118303</v>
      </c>
      <c r="D1179" s="66" t="s">
        <v>2999</v>
      </c>
      <c r="E1179" s="66" t="s">
        <v>2993</v>
      </c>
      <c r="F1179" s="67" t="s">
        <v>3000</v>
      </c>
      <c r="G1179" s="68">
        <v>215</v>
      </c>
      <c r="H1179" s="68" t="s">
        <v>20</v>
      </c>
      <c r="I1179" s="69">
        <v>20</v>
      </c>
      <c r="J1179" s="70">
        <v>3140</v>
      </c>
      <c r="K1179" s="71">
        <v>4260</v>
      </c>
      <c r="L1179" s="72">
        <v>8.33</v>
      </c>
      <c r="M1179" s="73" t="s">
        <v>867</v>
      </c>
      <c r="N1179" s="74">
        <v>8595025382320</v>
      </c>
      <c r="O1179" s="75"/>
    </row>
    <row r="1180" spans="1:15" s="76" customFormat="1" ht="12.75" customHeight="1">
      <c r="A1180" s="63" t="s">
        <v>16</v>
      </c>
      <c r="B1180" s="64" t="s">
        <v>550</v>
      </c>
      <c r="C1180" s="65">
        <v>2520218302</v>
      </c>
      <c r="D1180" s="66" t="s">
        <v>3001</v>
      </c>
      <c r="E1180" s="66" t="s">
        <v>2993</v>
      </c>
      <c r="F1180" s="67" t="s">
        <v>3002</v>
      </c>
      <c r="G1180" s="68">
        <v>215</v>
      </c>
      <c r="H1180" s="68" t="s">
        <v>20</v>
      </c>
      <c r="I1180" s="69">
        <v>20</v>
      </c>
      <c r="J1180" s="70">
        <v>2200</v>
      </c>
      <c r="K1180" s="71">
        <v>2990</v>
      </c>
      <c r="L1180" s="72">
        <v>9.17</v>
      </c>
      <c r="M1180" s="73" t="s">
        <v>867</v>
      </c>
      <c r="N1180" s="74">
        <v>8595025382276</v>
      </c>
      <c r="O1180" s="75"/>
    </row>
    <row r="1181" spans="1:15" s="76" customFormat="1" ht="12.75" customHeight="1">
      <c r="A1181" s="63" t="s">
        <v>16</v>
      </c>
      <c r="B1181" s="64" t="s">
        <v>550</v>
      </c>
      <c r="C1181" s="65">
        <v>2520218305</v>
      </c>
      <c r="D1181" s="66" t="s">
        <v>3003</v>
      </c>
      <c r="E1181" s="66" t="s">
        <v>2993</v>
      </c>
      <c r="F1181" s="67" t="s">
        <v>3004</v>
      </c>
      <c r="G1181" s="68">
        <v>215</v>
      </c>
      <c r="H1181" s="68" t="s">
        <v>20</v>
      </c>
      <c r="I1181" s="69">
        <v>20</v>
      </c>
      <c r="J1181" s="70">
        <v>2620</v>
      </c>
      <c r="K1181" s="71">
        <v>3560</v>
      </c>
      <c r="L1181" s="72">
        <v>8.33</v>
      </c>
      <c r="M1181" s="73" t="s">
        <v>867</v>
      </c>
      <c r="N1181" s="74">
        <v>8595025382559</v>
      </c>
      <c r="O1181" s="75"/>
    </row>
    <row r="1182" spans="1:15" s="76" customFormat="1" ht="12.75" customHeight="1">
      <c r="A1182" s="63" t="s">
        <v>16</v>
      </c>
      <c r="B1182" s="64" t="s">
        <v>550</v>
      </c>
      <c r="C1182" s="65">
        <v>2520118304</v>
      </c>
      <c r="D1182" s="66" t="s">
        <v>3005</v>
      </c>
      <c r="E1182" s="66" t="s">
        <v>2993</v>
      </c>
      <c r="F1182" s="67" t="s">
        <v>3006</v>
      </c>
      <c r="G1182" s="68">
        <v>215</v>
      </c>
      <c r="H1182" s="68" t="s">
        <v>20</v>
      </c>
      <c r="I1182" s="69">
        <v>20</v>
      </c>
      <c r="J1182" s="70">
        <v>3700</v>
      </c>
      <c r="K1182" s="71">
        <v>5020</v>
      </c>
      <c r="L1182" s="72">
        <v>9.17</v>
      </c>
      <c r="M1182" s="73" t="s">
        <v>867</v>
      </c>
      <c r="N1182" s="74">
        <v>8595025382504</v>
      </c>
      <c r="O1182" s="75"/>
    </row>
    <row r="1183" spans="1:15" s="76" customFormat="1" ht="12.75" customHeight="1">
      <c r="A1183" s="63" t="s">
        <v>16</v>
      </c>
      <c r="B1183" s="64" t="s">
        <v>550</v>
      </c>
      <c r="C1183" s="65">
        <v>2520118305</v>
      </c>
      <c r="D1183" s="66" t="s">
        <v>3007</v>
      </c>
      <c r="E1183" s="66" t="s">
        <v>2993</v>
      </c>
      <c r="F1183" s="67" t="s">
        <v>3008</v>
      </c>
      <c r="G1183" s="68">
        <v>215</v>
      </c>
      <c r="H1183" s="68" t="s">
        <v>20</v>
      </c>
      <c r="I1183" s="69">
        <v>20</v>
      </c>
      <c r="J1183" s="70">
        <v>2700</v>
      </c>
      <c r="K1183" s="71">
        <v>3660</v>
      </c>
      <c r="L1183" s="72">
        <v>9.17</v>
      </c>
      <c r="M1183" s="73" t="s">
        <v>867</v>
      </c>
      <c r="N1183" s="74">
        <v>8595025382511</v>
      </c>
      <c r="O1183" s="75"/>
    </row>
    <row r="1184" spans="1:15" ht="4.5" customHeight="1">
      <c r="A1184" s="63" t="s">
        <v>16</v>
      </c>
      <c r="O1184" s="135"/>
    </row>
    <row r="1185" spans="1:15" s="76" customFormat="1" ht="12.75" customHeight="1">
      <c r="A1185" s="63" t="s">
        <v>16</v>
      </c>
      <c r="B1185" s="77" t="s">
        <v>550</v>
      </c>
      <c r="C1185" s="78">
        <v>2520218500</v>
      </c>
      <c r="D1185" s="79" t="s">
        <v>3009</v>
      </c>
      <c r="E1185" s="79" t="s">
        <v>3010</v>
      </c>
      <c r="F1185" s="80" t="s">
        <v>3011</v>
      </c>
      <c r="G1185" s="81">
        <v>215</v>
      </c>
      <c r="H1185" s="81" t="s">
        <v>20</v>
      </c>
      <c r="I1185" s="82">
        <v>20</v>
      </c>
      <c r="J1185" s="83">
        <v>1850</v>
      </c>
      <c r="K1185" s="84">
        <v>2600</v>
      </c>
      <c r="L1185" s="85">
        <v>8.33</v>
      </c>
      <c r="M1185" s="86" t="s">
        <v>402</v>
      </c>
      <c r="N1185" s="87">
        <v>8595025381453</v>
      </c>
      <c r="O1185" s="88"/>
    </row>
    <row r="1186" spans="1:15" s="76" customFormat="1" ht="12.75" customHeight="1">
      <c r="A1186" s="63" t="s">
        <v>16</v>
      </c>
      <c r="B1186" s="64" t="s">
        <v>550</v>
      </c>
      <c r="C1186" s="65">
        <v>2520118501</v>
      </c>
      <c r="D1186" s="66" t="s">
        <v>3012</v>
      </c>
      <c r="E1186" s="66" t="s">
        <v>3010</v>
      </c>
      <c r="F1186" s="67" t="s">
        <v>3013</v>
      </c>
      <c r="G1186" s="68">
        <v>215</v>
      </c>
      <c r="H1186" s="68" t="s">
        <v>20</v>
      </c>
      <c r="I1186" s="69">
        <v>20</v>
      </c>
      <c r="J1186" s="70">
        <v>3470</v>
      </c>
      <c r="K1186" s="71">
        <v>4890</v>
      </c>
      <c r="L1186" s="72">
        <v>9.17</v>
      </c>
      <c r="M1186" s="73" t="s">
        <v>867</v>
      </c>
      <c r="N1186" s="74">
        <v>8595025382429</v>
      </c>
      <c r="O1186" s="75"/>
    </row>
    <row r="1187" spans="1:15" s="76" customFormat="1" ht="12.75" customHeight="1">
      <c r="A1187" s="63" t="s">
        <v>16</v>
      </c>
      <c r="B1187" s="64" t="s">
        <v>550</v>
      </c>
      <c r="C1187" s="65">
        <v>2520118502</v>
      </c>
      <c r="D1187" s="66" t="s">
        <v>3014</v>
      </c>
      <c r="E1187" s="66" t="s">
        <v>3010</v>
      </c>
      <c r="F1187" s="67" t="s">
        <v>3015</v>
      </c>
      <c r="G1187" s="68">
        <v>215</v>
      </c>
      <c r="H1187" s="68" t="s">
        <v>20</v>
      </c>
      <c r="I1187" s="69">
        <v>20</v>
      </c>
      <c r="J1187" s="70">
        <v>3340</v>
      </c>
      <c r="K1187" s="71">
        <v>4690</v>
      </c>
      <c r="L1187" s="72">
        <v>9.17</v>
      </c>
      <c r="M1187" s="73" t="s">
        <v>867</v>
      </c>
      <c r="N1187" s="74">
        <v>8595025382436</v>
      </c>
      <c r="O1187" s="75"/>
    </row>
    <row r="1188" spans="1:15" s="76" customFormat="1" ht="12.75" customHeight="1">
      <c r="A1188" s="63" t="s">
        <v>16</v>
      </c>
      <c r="B1188" s="64" t="s">
        <v>550</v>
      </c>
      <c r="C1188" s="65">
        <v>2520118503</v>
      </c>
      <c r="D1188" s="66" t="s">
        <v>3016</v>
      </c>
      <c r="E1188" s="66" t="s">
        <v>3010</v>
      </c>
      <c r="F1188" s="67" t="s">
        <v>3017</v>
      </c>
      <c r="G1188" s="68">
        <v>215</v>
      </c>
      <c r="H1188" s="68" t="s">
        <v>20</v>
      </c>
      <c r="I1188" s="69">
        <v>20</v>
      </c>
      <c r="J1188" s="70">
        <v>2400</v>
      </c>
      <c r="K1188" s="71">
        <v>3390</v>
      </c>
      <c r="L1188" s="72">
        <v>8.33</v>
      </c>
      <c r="M1188" s="73" t="s">
        <v>867</v>
      </c>
      <c r="N1188" s="74">
        <v>8595025382443</v>
      </c>
      <c r="O1188" s="75"/>
    </row>
    <row r="1189" spans="1:15" s="76" customFormat="1" ht="12.75" customHeight="1">
      <c r="A1189" s="63" t="s">
        <v>16</v>
      </c>
      <c r="B1189" s="64" t="s">
        <v>550</v>
      </c>
      <c r="C1189" s="65">
        <v>2520218501</v>
      </c>
      <c r="D1189" s="66" t="s">
        <v>3018</v>
      </c>
      <c r="E1189" s="66" t="s">
        <v>3010</v>
      </c>
      <c r="F1189" s="67" t="s">
        <v>3019</v>
      </c>
      <c r="G1189" s="68">
        <v>215</v>
      </c>
      <c r="H1189" s="68" t="s">
        <v>20</v>
      </c>
      <c r="I1189" s="69">
        <v>20</v>
      </c>
      <c r="J1189" s="70">
        <v>2900</v>
      </c>
      <c r="K1189" s="71">
        <v>4090</v>
      </c>
      <c r="L1189" s="72">
        <v>8.33</v>
      </c>
      <c r="M1189" s="73" t="s">
        <v>867</v>
      </c>
      <c r="N1189" s="74">
        <v>8595025382450</v>
      </c>
      <c r="O1189" s="75"/>
    </row>
    <row r="1190" spans="1:15" s="76" customFormat="1" ht="12.75" customHeight="1">
      <c r="A1190" s="63" t="s">
        <v>16</v>
      </c>
      <c r="B1190" s="64" t="s">
        <v>550</v>
      </c>
      <c r="C1190" s="65">
        <v>2520218502</v>
      </c>
      <c r="D1190" s="66" t="s">
        <v>3020</v>
      </c>
      <c r="E1190" s="66" t="s">
        <v>3010</v>
      </c>
      <c r="F1190" s="67" t="s">
        <v>3021</v>
      </c>
      <c r="G1190" s="68">
        <v>215</v>
      </c>
      <c r="H1190" s="68" t="s">
        <v>20</v>
      </c>
      <c r="I1190" s="69">
        <v>20</v>
      </c>
      <c r="J1190" s="70">
        <v>2770</v>
      </c>
      <c r="K1190" s="71">
        <v>3890</v>
      </c>
      <c r="L1190" s="72">
        <v>8.33</v>
      </c>
      <c r="M1190" s="73" t="s">
        <v>867</v>
      </c>
      <c r="N1190" s="74">
        <v>8595025382467</v>
      </c>
      <c r="O1190" s="75"/>
    </row>
    <row r="1191" spans="1:15" s="76" customFormat="1" ht="12.75" customHeight="1">
      <c r="A1191" s="63" t="s">
        <v>16</v>
      </c>
      <c r="B1191" s="64" t="s">
        <v>550</v>
      </c>
      <c r="C1191" s="65">
        <v>2520218503</v>
      </c>
      <c r="D1191" s="66" t="s">
        <v>3022</v>
      </c>
      <c r="E1191" s="66" t="s">
        <v>3010</v>
      </c>
      <c r="F1191" s="67" t="s">
        <v>3023</v>
      </c>
      <c r="G1191" s="68">
        <v>215</v>
      </c>
      <c r="H1191" s="68" t="s">
        <v>20</v>
      </c>
      <c r="I1191" s="69">
        <v>20</v>
      </c>
      <c r="J1191" s="70">
        <v>2250</v>
      </c>
      <c r="K1191" s="71">
        <v>3160</v>
      </c>
      <c r="L1191" s="72">
        <v>8.33</v>
      </c>
      <c r="M1191" s="73" t="s">
        <v>867</v>
      </c>
      <c r="N1191" s="74">
        <v>8595025382474</v>
      </c>
      <c r="O1191" s="75"/>
    </row>
    <row r="1192" spans="1:15" ht="10.5">
      <c r="A1192" s="63" t="s">
        <v>16</v>
      </c>
      <c r="O1192" s="135"/>
    </row>
    <row r="1193" spans="1:15" s="76" customFormat="1" ht="12.75" customHeight="1">
      <c r="A1193" s="63" t="s">
        <v>16</v>
      </c>
      <c r="B1193" s="77"/>
      <c r="C1193" s="78">
        <v>2520215600</v>
      </c>
      <c r="D1193" s="79" t="s">
        <v>3024</v>
      </c>
      <c r="E1193" s="79" t="s">
        <v>3025</v>
      </c>
      <c r="F1193" s="80" t="s">
        <v>3026</v>
      </c>
      <c r="G1193" s="81">
        <v>215</v>
      </c>
      <c r="H1193" s="81" t="s">
        <v>20</v>
      </c>
      <c r="I1193" s="82">
        <v>20</v>
      </c>
      <c r="J1193" s="83">
        <v>3450</v>
      </c>
      <c r="K1193" s="84">
        <v>5190</v>
      </c>
      <c r="L1193" s="85">
        <v>8.33</v>
      </c>
      <c r="M1193" s="86" t="s">
        <v>402</v>
      </c>
      <c r="N1193" s="87">
        <v>4019588047402</v>
      </c>
      <c r="O1193" s="88">
        <v>133</v>
      </c>
    </row>
    <row r="1194" spans="1:15" s="76" customFormat="1" ht="12.75" customHeight="1">
      <c r="A1194" s="63" t="s">
        <v>16</v>
      </c>
      <c r="B1194" s="77"/>
      <c r="C1194" s="78">
        <v>2520215700</v>
      </c>
      <c r="D1194" s="79" t="s">
        <v>3027</v>
      </c>
      <c r="E1194" s="79" t="s">
        <v>3025</v>
      </c>
      <c r="F1194" s="80" t="s">
        <v>3028</v>
      </c>
      <c r="G1194" s="81">
        <v>215</v>
      </c>
      <c r="H1194" s="81" t="s">
        <v>20</v>
      </c>
      <c r="I1194" s="82">
        <v>20</v>
      </c>
      <c r="J1194" s="83">
        <v>3450</v>
      </c>
      <c r="K1194" s="84">
        <v>5190</v>
      </c>
      <c r="L1194" s="85">
        <v>8.33</v>
      </c>
      <c r="M1194" s="86" t="s">
        <v>402</v>
      </c>
      <c r="N1194" s="87">
        <v>4019588147409</v>
      </c>
      <c r="O1194" s="88">
        <v>133</v>
      </c>
    </row>
    <row r="1195" spans="1:15" s="76" customFormat="1" ht="12.75" customHeight="1">
      <c r="A1195" s="63" t="s">
        <v>16</v>
      </c>
      <c r="B1195" s="77"/>
      <c r="C1195" s="78">
        <v>2520215900</v>
      </c>
      <c r="D1195" s="79" t="s">
        <v>3029</v>
      </c>
      <c r="E1195" s="79" t="s">
        <v>3030</v>
      </c>
      <c r="F1195" s="80" t="s">
        <v>3031</v>
      </c>
      <c r="G1195" s="81">
        <v>215</v>
      </c>
      <c r="H1195" s="81" t="s">
        <v>20</v>
      </c>
      <c r="I1195" s="82">
        <v>20</v>
      </c>
      <c r="J1195" s="83">
        <v>13800</v>
      </c>
      <c r="K1195" s="84">
        <v>20700</v>
      </c>
      <c r="L1195" s="85">
        <v>8.33</v>
      </c>
      <c r="M1195" s="86" t="s">
        <v>402</v>
      </c>
      <c r="N1195" s="87">
        <v>4019588107267</v>
      </c>
      <c r="O1195" s="88">
        <v>133</v>
      </c>
    </row>
    <row r="1196" spans="1:15" s="76" customFormat="1" ht="12.75" customHeight="1">
      <c r="A1196" s="63" t="s">
        <v>16</v>
      </c>
      <c r="B1196" s="77"/>
      <c r="C1196" s="78">
        <v>2520216000</v>
      </c>
      <c r="D1196" s="79" t="s">
        <v>3032</v>
      </c>
      <c r="E1196" s="79" t="s">
        <v>3030</v>
      </c>
      <c r="F1196" s="80" t="s">
        <v>3033</v>
      </c>
      <c r="G1196" s="81">
        <v>215</v>
      </c>
      <c r="H1196" s="81" t="s">
        <v>20</v>
      </c>
      <c r="I1196" s="82">
        <v>20</v>
      </c>
      <c r="J1196" s="83">
        <v>13800</v>
      </c>
      <c r="K1196" s="84">
        <v>20700</v>
      </c>
      <c r="L1196" s="85">
        <v>8.33</v>
      </c>
      <c r="M1196" s="86" t="s">
        <v>402</v>
      </c>
      <c r="N1196" s="87">
        <v>4019588117266</v>
      </c>
      <c r="O1196" s="88">
        <v>133</v>
      </c>
    </row>
    <row r="1197" spans="1:15" s="76" customFormat="1" ht="12.75" customHeight="1">
      <c r="A1197" s="63" t="s">
        <v>16</v>
      </c>
      <c r="B1197" s="77"/>
      <c r="C1197" s="78">
        <v>2520216100</v>
      </c>
      <c r="D1197" s="79" t="s">
        <v>3034</v>
      </c>
      <c r="E1197" s="79" t="s">
        <v>3035</v>
      </c>
      <c r="F1197" s="80" t="s">
        <v>3036</v>
      </c>
      <c r="G1197" s="81">
        <v>215</v>
      </c>
      <c r="H1197" s="81" t="s">
        <v>20</v>
      </c>
      <c r="I1197" s="82">
        <v>20</v>
      </c>
      <c r="J1197" s="83">
        <v>7190</v>
      </c>
      <c r="K1197" s="84">
        <v>10790</v>
      </c>
      <c r="L1197" s="85">
        <v>8.33</v>
      </c>
      <c r="M1197" s="86" t="s">
        <v>416</v>
      </c>
      <c r="N1197" s="87">
        <v>4019588047532</v>
      </c>
      <c r="O1197" s="88">
        <v>133</v>
      </c>
    </row>
    <row r="1198" spans="1:15" s="76" customFormat="1" ht="12.75" customHeight="1">
      <c r="A1198" s="63" t="s">
        <v>16</v>
      </c>
      <c r="B1198" s="77"/>
      <c r="C1198" s="78">
        <v>2520216200</v>
      </c>
      <c r="D1198" s="79" t="s">
        <v>3037</v>
      </c>
      <c r="E1198" s="79" t="s">
        <v>3035</v>
      </c>
      <c r="F1198" s="80" t="s">
        <v>3038</v>
      </c>
      <c r="G1198" s="81">
        <v>215</v>
      </c>
      <c r="H1198" s="81" t="s">
        <v>20</v>
      </c>
      <c r="I1198" s="82">
        <v>20</v>
      </c>
      <c r="J1198" s="83">
        <v>7190</v>
      </c>
      <c r="K1198" s="84">
        <v>10790</v>
      </c>
      <c r="L1198" s="85">
        <v>8.33</v>
      </c>
      <c r="M1198" s="86" t="s">
        <v>416</v>
      </c>
      <c r="N1198" s="87">
        <v>4019588147539</v>
      </c>
      <c r="O1198" s="88">
        <v>133</v>
      </c>
    </row>
    <row r="1199" spans="1:15" s="76" customFormat="1" ht="12.75" customHeight="1">
      <c r="A1199" s="63" t="s">
        <v>352</v>
      </c>
      <c r="B1199" s="77"/>
      <c r="C1199" s="78">
        <v>2520216300</v>
      </c>
      <c r="D1199" s="79" t="s">
        <v>3039</v>
      </c>
      <c r="E1199" s="79" t="s">
        <v>3040</v>
      </c>
      <c r="F1199" s="80" t="s">
        <v>3041</v>
      </c>
      <c r="G1199" s="81">
        <v>215</v>
      </c>
      <c r="H1199" s="81" t="s">
        <v>20</v>
      </c>
      <c r="I1199" s="82">
        <v>20</v>
      </c>
      <c r="J1199" s="83">
        <v>2650</v>
      </c>
      <c r="K1199" s="84">
        <v>3980</v>
      </c>
      <c r="L1199" s="85">
        <v>8.33</v>
      </c>
      <c r="M1199" s="86" t="s">
        <v>426</v>
      </c>
      <c r="N1199" s="87">
        <v>4019588043961</v>
      </c>
      <c r="O1199" s="88">
        <v>133</v>
      </c>
    </row>
    <row r="1200" spans="1:15" s="38" customFormat="1" ht="9.75" customHeight="1">
      <c r="A1200" s="63" t="s">
        <v>16</v>
      </c>
      <c r="B1200" s="26"/>
      <c r="C1200" s="139"/>
      <c r="D1200" s="5"/>
      <c r="E1200" s="140"/>
      <c r="F1200" s="8"/>
      <c r="G1200" s="2"/>
      <c r="H1200" s="2"/>
      <c r="I1200" s="141"/>
      <c r="J1200" s="142"/>
      <c r="K1200" s="9"/>
      <c r="L1200" s="10"/>
      <c r="M1200" s="142"/>
      <c r="N1200" s="143"/>
      <c r="O1200" s="124"/>
    </row>
    <row r="1201" spans="1:15" s="62" customFormat="1" ht="19.5" customHeight="1">
      <c r="A1201" s="63" t="s">
        <v>16</v>
      </c>
      <c r="B1201" s="51" t="s">
        <v>3042</v>
      </c>
      <c r="C1201" s="52"/>
      <c r="D1201" s="53"/>
      <c r="E1201" s="54"/>
      <c r="F1201" s="55"/>
      <c r="G1201" s="55"/>
      <c r="H1201" s="55"/>
      <c r="I1201" s="56"/>
      <c r="J1201" s="57"/>
      <c r="K1201" s="58"/>
      <c r="L1201" s="59"/>
      <c r="M1201" s="57"/>
      <c r="N1201" s="60"/>
      <c r="O1201" s="61"/>
    </row>
    <row r="1202" spans="1:15" s="76" customFormat="1" ht="12.75" customHeight="1">
      <c r="A1202" s="63" t="s">
        <v>16</v>
      </c>
      <c r="B1202" s="64"/>
      <c r="C1202" s="65">
        <v>2520234400</v>
      </c>
      <c r="D1202" s="66" t="s">
        <v>3043</v>
      </c>
      <c r="E1202" s="66" t="s">
        <v>3044</v>
      </c>
      <c r="F1202" s="67" t="s">
        <v>3045</v>
      </c>
      <c r="G1202" s="68">
        <v>215</v>
      </c>
      <c r="H1202" s="68" t="s">
        <v>20</v>
      </c>
      <c r="I1202" s="69">
        <v>20</v>
      </c>
      <c r="J1202" s="70">
        <v>770</v>
      </c>
      <c r="K1202" s="71">
        <v>1150</v>
      </c>
      <c r="L1202" s="72">
        <v>8.33</v>
      </c>
      <c r="M1202" s="73" t="s">
        <v>402</v>
      </c>
      <c r="N1202" s="74">
        <v>8594161330929</v>
      </c>
      <c r="O1202" s="75">
        <v>140</v>
      </c>
    </row>
    <row r="1203" spans="1:15" s="76" customFormat="1" ht="12.75" customHeight="1">
      <c r="A1203" s="63" t="s">
        <v>16</v>
      </c>
      <c r="B1203" s="77"/>
      <c r="C1203" s="78">
        <v>2520234500</v>
      </c>
      <c r="D1203" s="79" t="s">
        <v>3046</v>
      </c>
      <c r="E1203" s="79" t="s">
        <v>3047</v>
      </c>
      <c r="F1203" s="80" t="s">
        <v>3048</v>
      </c>
      <c r="G1203" s="81">
        <v>215</v>
      </c>
      <c r="H1203" s="81" t="s">
        <v>20</v>
      </c>
      <c r="I1203" s="82">
        <v>20</v>
      </c>
      <c r="J1203" s="83">
        <v>520</v>
      </c>
      <c r="K1203" s="84">
        <v>780</v>
      </c>
      <c r="L1203" s="85">
        <v>8.33</v>
      </c>
      <c r="M1203" s="86" t="s">
        <v>402</v>
      </c>
      <c r="N1203" s="87">
        <v>8594161331612</v>
      </c>
      <c r="O1203" s="88">
        <v>140</v>
      </c>
    </row>
    <row r="1204" spans="1:15" s="76" customFormat="1" ht="12.75" customHeight="1">
      <c r="A1204" s="63" t="s">
        <v>16</v>
      </c>
      <c r="B1204" s="64"/>
      <c r="C1204" s="65">
        <v>2520234600</v>
      </c>
      <c r="D1204" s="66" t="s">
        <v>3049</v>
      </c>
      <c r="E1204" s="66" t="s">
        <v>3050</v>
      </c>
      <c r="F1204" s="67" t="s">
        <v>3051</v>
      </c>
      <c r="G1204" s="68">
        <v>215</v>
      </c>
      <c r="H1204" s="68" t="s">
        <v>20</v>
      </c>
      <c r="I1204" s="69">
        <v>20</v>
      </c>
      <c r="J1204" s="70">
        <v>360</v>
      </c>
      <c r="K1204" s="71">
        <v>500</v>
      </c>
      <c r="L1204" s="72">
        <v>8.33</v>
      </c>
      <c r="M1204" s="73" t="s">
        <v>398</v>
      </c>
      <c r="N1204" s="74">
        <v>8595025378736</v>
      </c>
      <c r="O1204" s="75">
        <v>140</v>
      </c>
    </row>
    <row r="1205" spans="1:15" s="76" customFormat="1" ht="12.75" customHeight="1">
      <c r="A1205" s="63" t="s">
        <v>16</v>
      </c>
      <c r="B1205" s="77" t="s">
        <v>550</v>
      </c>
      <c r="C1205" s="78">
        <v>2520234900</v>
      </c>
      <c r="D1205" s="79" t="s">
        <v>3052</v>
      </c>
      <c r="E1205" s="79" t="s">
        <v>3053</v>
      </c>
      <c r="F1205" s="80" t="s">
        <v>3054</v>
      </c>
      <c r="G1205" s="81">
        <v>215</v>
      </c>
      <c r="H1205" s="81" t="s">
        <v>20</v>
      </c>
      <c r="I1205" s="82">
        <v>20</v>
      </c>
      <c r="J1205" s="83">
        <v>620</v>
      </c>
      <c r="K1205" s="84">
        <v>930</v>
      </c>
      <c r="L1205" s="85">
        <v>8.33</v>
      </c>
      <c r="M1205" s="86" t="s">
        <v>867</v>
      </c>
      <c r="N1205" s="87">
        <v>8595025382627</v>
      </c>
      <c r="O1205" s="88"/>
    </row>
    <row r="1206" spans="1:15" s="76" customFormat="1" ht="12.75" customHeight="1">
      <c r="A1206" s="63" t="s">
        <v>16</v>
      </c>
      <c r="B1206" s="64" t="s">
        <v>550</v>
      </c>
      <c r="C1206" s="65">
        <v>2520235100</v>
      </c>
      <c r="D1206" s="66" t="s">
        <v>3055</v>
      </c>
      <c r="E1206" s="66" t="s">
        <v>3056</v>
      </c>
      <c r="F1206" s="67" t="s">
        <v>3057</v>
      </c>
      <c r="G1206" s="68">
        <v>215</v>
      </c>
      <c r="H1206" s="68" t="s">
        <v>20</v>
      </c>
      <c r="I1206" s="69">
        <v>20</v>
      </c>
      <c r="J1206" s="70">
        <v>440</v>
      </c>
      <c r="K1206" s="71">
        <v>660</v>
      </c>
      <c r="L1206" s="72">
        <v>8.33</v>
      </c>
      <c r="M1206" s="73" t="s">
        <v>2413</v>
      </c>
      <c r="N1206" s="74">
        <v>8717185445435</v>
      </c>
      <c r="O1206" s="75"/>
    </row>
    <row r="1207" spans="1:15" s="76" customFormat="1" ht="12.75" customHeight="1">
      <c r="A1207" s="63" t="s">
        <v>16</v>
      </c>
      <c r="B1207" s="77" t="s">
        <v>550</v>
      </c>
      <c r="C1207" s="78">
        <v>2520235200</v>
      </c>
      <c r="D1207" s="79" t="s">
        <v>3058</v>
      </c>
      <c r="E1207" s="79" t="s">
        <v>3059</v>
      </c>
      <c r="F1207" s="80" t="s">
        <v>3060</v>
      </c>
      <c r="G1207" s="81">
        <v>215</v>
      </c>
      <c r="H1207" s="81" t="s">
        <v>20</v>
      </c>
      <c r="I1207" s="82">
        <v>20</v>
      </c>
      <c r="J1207" s="83">
        <v>700</v>
      </c>
      <c r="K1207" s="84">
        <v>1050</v>
      </c>
      <c r="L1207" s="85">
        <v>8.33</v>
      </c>
      <c r="M1207" s="86" t="s">
        <v>402</v>
      </c>
      <c r="N1207" s="87">
        <v>8717185445442</v>
      </c>
      <c r="O1207" s="88"/>
    </row>
    <row r="1208" spans="1:15" s="38" customFormat="1" ht="9.75" customHeight="1">
      <c r="A1208" s="63" t="s">
        <v>16</v>
      </c>
      <c r="B1208" s="26"/>
      <c r="C1208" s="139"/>
      <c r="D1208" s="5"/>
      <c r="E1208" s="140"/>
      <c r="F1208" s="8"/>
      <c r="G1208" s="2"/>
      <c r="H1208" s="2"/>
      <c r="I1208" s="141"/>
      <c r="J1208" s="142"/>
      <c r="K1208" s="9"/>
      <c r="L1208" s="10"/>
      <c r="M1208" s="142"/>
      <c r="N1208" s="143"/>
      <c r="O1208" s="124"/>
    </row>
    <row r="1209" spans="1:15" s="62" customFormat="1" ht="19.5" customHeight="1">
      <c r="A1209" s="63" t="s">
        <v>16</v>
      </c>
      <c r="B1209" s="51" t="s">
        <v>3061</v>
      </c>
      <c r="C1209" s="52"/>
      <c r="D1209" s="53"/>
      <c r="E1209" s="54"/>
      <c r="F1209" s="55"/>
      <c r="G1209" s="55"/>
      <c r="H1209" s="55"/>
      <c r="I1209" s="56"/>
      <c r="J1209" s="57"/>
      <c r="K1209" s="58"/>
      <c r="L1209" s="59"/>
      <c r="M1209" s="57"/>
      <c r="N1209" s="60"/>
      <c r="O1209" s="61"/>
    </row>
    <row r="1210" spans="1:15" s="76" customFormat="1" ht="12.75" customHeight="1">
      <c r="A1210" s="63" t="s">
        <v>164</v>
      </c>
      <c r="B1210" s="64"/>
      <c r="C1210" s="65">
        <v>2520401700</v>
      </c>
      <c r="D1210" s="66" t="s">
        <v>3062</v>
      </c>
      <c r="E1210" s="66" t="s">
        <v>3063</v>
      </c>
      <c r="F1210" s="67" t="s">
        <v>3064</v>
      </c>
      <c r="G1210" s="68">
        <v>215</v>
      </c>
      <c r="H1210" s="68" t="s">
        <v>20</v>
      </c>
      <c r="I1210" s="69">
        <v>20</v>
      </c>
      <c r="J1210" s="70">
        <v>72</v>
      </c>
      <c r="K1210" s="71">
        <v>105</v>
      </c>
      <c r="L1210" s="72">
        <v>0.83</v>
      </c>
      <c r="M1210" s="73" t="s">
        <v>1785</v>
      </c>
      <c r="N1210" s="74">
        <v>8595025357717</v>
      </c>
      <c r="O1210" s="75">
        <v>144</v>
      </c>
    </row>
    <row r="1211" spans="1:15" s="76" customFormat="1" ht="12.75" customHeight="1">
      <c r="A1211" s="63" t="s">
        <v>164</v>
      </c>
      <c r="B1211" s="77"/>
      <c r="C1211" s="78">
        <v>2520401800</v>
      </c>
      <c r="D1211" s="79" t="s">
        <v>3065</v>
      </c>
      <c r="E1211" s="79" t="s">
        <v>3066</v>
      </c>
      <c r="F1211" s="80" t="s">
        <v>3067</v>
      </c>
      <c r="G1211" s="81">
        <v>215</v>
      </c>
      <c r="H1211" s="81" t="s">
        <v>20</v>
      </c>
      <c r="I1211" s="82">
        <v>20</v>
      </c>
      <c r="J1211" s="83">
        <v>200</v>
      </c>
      <c r="K1211" s="84">
        <v>285</v>
      </c>
      <c r="L1211" s="85">
        <v>0.83</v>
      </c>
      <c r="M1211" s="86" t="s">
        <v>3068</v>
      </c>
      <c r="N1211" s="87">
        <v>5453001611723</v>
      </c>
      <c r="O1211" s="88">
        <v>144</v>
      </c>
    </row>
    <row r="1212" spans="1:15" s="76" customFormat="1" ht="12.75" customHeight="1">
      <c r="A1212" s="63" t="s">
        <v>164</v>
      </c>
      <c r="B1212" s="64"/>
      <c r="C1212" s="65">
        <v>2520401900</v>
      </c>
      <c r="D1212" s="66" t="s">
        <v>3069</v>
      </c>
      <c r="E1212" s="66" t="s">
        <v>3070</v>
      </c>
      <c r="F1212" s="67" t="s">
        <v>3071</v>
      </c>
      <c r="G1212" s="68">
        <v>215</v>
      </c>
      <c r="H1212" s="68" t="s">
        <v>20</v>
      </c>
      <c r="I1212" s="69">
        <v>20</v>
      </c>
      <c r="J1212" s="70">
        <v>350</v>
      </c>
      <c r="K1212" s="71">
        <v>510</v>
      </c>
      <c r="L1212" s="72">
        <v>0.83</v>
      </c>
      <c r="M1212" s="73" t="s">
        <v>3068</v>
      </c>
      <c r="N1212" s="74">
        <v>8595025357731</v>
      </c>
      <c r="O1212" s="75">
        <v>144</v>
      </c>
    </row>
    <row r="1213" spans="1:15" s="76" customFormat="1" ht="12.75" customHeight="1">
      <c r="A1213" s="63" t="s">
        <v>164</v>
      </c>
      <c r="B1213" s="64"/>
      <c r="C1213" s="65">
        <v>2520402200</v>
      </c>
      <c r="D1213" s="66" t="s">
        <v>3072</v>
      </c>
      <c r="E1213" s="66" t="s">
        <v>3073</v>
      </c>
      <c r="F1213" s="67" t="s">
        <v>3074</v>
      </c>
      <c r="G1213" s="68">
        <v>215</v>
      </c>
      <c r="H1213" s="68" t="s">
        <v>20</v>
      </c>
      <c r="I1213" s="69">
        <v>20</v>
      </c>
      <c r="J1213" s="70">
        <v>550</v>
      </c>
      <c r="K1213" s="71">
        <v>735</v>
      </c>
      <c r="L1213" s="72">
        <v>0.83</v>
      </c>
      <c r="M1213" s="73" t="s">
        <v>1436</v>
      </c>
      <c r="N1213" s="74">
        <v>5453001611181</v>
      </c>
      <c r="O1213" s="75">
        <v>144</v>
      </c>
    </row>
    <row r="1214" spans="1:15" s="76" customFormat="1" ht="12.75" customHeight="1">
      <c r="A1214" s="63" t="s">
        <v>164</v>
      </c>
      <c r="B1214" s="77"/>
      <c r="C1214" s="78">
        <v>2520402400</v>
      </c>
      <c r="D1214" s="79" t="s">
        <v>3075</v>
      </c>
      <c r="E1214" s="79" t="s">
        <v>3076</v>
      </c>
      <c r="F1214" s="80" t="s">
        <v>3077</v>
      </c>
      <c r="G1214" s="81">
        <v>215</v>
      </c>
      <c r="H1214" s="81" t="s">
        <v>20</v>
      </c>
      <c r="I1214" s="82">
        <v>20</v>
      </c>
      <c r="J1214" s="83">
        <v>220</v>
      </c>
      <c r="K1214" s="84">
        <v>300</v>
      </c>
      <c r="L1214" s="85">
        <v>0.83</v>
      </c>
      <c r="M1214" s="86" t="s">
        <v>513</v>
      </c>
      <c r="N1214" s="87">
        <v>5453001611198</v>
      </c>
      <c r="O1214" s="88">
        <v>144</v>
      </c>
    </row>
    <row r="1215" spans="1:15" s="76" customFormat="1" ht="12.75" customHeight="1">
      <c r="A1215" s="63" t="s">
        <v>164</v>
      </c>
      <c r="B1215" s="64"/>
      <c r="C1215" s="65">
        <v>2520402600</v>
      </c>
      <c r="D1215" s="66" t="s">
        <v>3078</v>
      </c>
      <c r="E1215" s="66" t="s">
        <v>3079</v>
      </c>
      <c r="F1215" s="67" t="s">
        <v>3080</v>
      </c>
      <c r="G1215" s="68">
        <v>215</v>
      </c>
      <c r="H1215" s="68" t="s">
        <v>20</v>
      </c>
      <c r="I1215" s="69">
        <v>20</v>
      </c>
      <c r="J1215" s="70">
        <v>1060</v>
      </c>
      <c r="K1215" s="71">
        <v>1500</v>
      </c>
      <c r="L1215" s="72">
        <v>0.83</v>
      </c>
      <c r="M1215" s="73" t="s">
        <v>1436</v>
      </c>
      <c r="N1215" s="74">
        <v>8595025366528</v>
      </c>
      <c r="O1215" s="75">
        <v>144</v>
      </c>
    </row>
    <row r="1216" spans="1:15" s="38" customFormat="1" ht="9.75" customHeight="1">
      <c r="A1216" s="63" t="s">
        <v>16</v>
      </c>
      <c r="B1216" s="26"/>
      <c r="C1216" s="139"/>
      <c r="D1216" s="5"/>
      <c r="E1216" s="140"/>
      <c r="F1216" s="8"/>
      <c r="G1216" s="2"/>
      <c r="H1216" s="2"/>
      <c r="I1216" s="141"/>
      <c r="J1216" s="142"/>
      <c r="K1216" s="9"/>
      <c r="L1216" s="10"/>
      <c r="M1216" s="142"/>
      <c r="N1216" s="143"/>
      <c r="O1216" s="124"/>
    </row>
    <row r="1217" spans="1:15" s="62" customFormat="1" ht="19.5" customHeight="1">
      <c r="A1217" s="63" t="s">
        <v>16</v>
      </c>
      <c r="B1217" s="51" t="s">
        <v>3081</v>
      </c>
      <c r="C1217" s="52"/>
      <c r="D1217" s="53"/>
      <c r="E1217" s="54"/>
      <c r="F1217" s="55"/>
      <c r="G1217" s="55"/>
      <c r="H1217" s="55"/>
      <c r="I1217" s="56"/>
      <c r="J1217" s="57"/>
      <c r="K1217" s="58"/>
      <c r="L1217" s="59"/>
      <c r="M1217" s="57"/>
      <c r="N1217" s="60"/>
      <c r="O1217" s="61"/>
    </row>
    <row r="1218" spans="1:15" s="76" customFormat="1" ht="12.75" customHeight="1">
      <c r="A1218" s="63" t="s">
        <v>16</v>
      </c>
      <c r="B1218" s="64"/>
      <c r="C1218" s="65">
        <v>2520400700</v>
      </c>
      <c r="D1218" s="66" t="s">
        <v>3082</v>
      </c>
      <c r="E1218" s="66" t="s">
        <v>3083</v>
      </c>
      <c r="F1218" s="67" t="s">
        <v>3084</v>
      </c>
      <c r="G1218" s="68">
        <v>215</v>
      </c>
      <c r="H1218" s="68" t="s">
        <v>20</v>
      </c>
      <c r="I1218" s="69">
        <v>20</v>
      </c>
      <c r="J1218" s="70">
        <v>95</v>
      </c>
      <c r="K1218" s="71">
        <v>143</v>
      </c>
      <c r="L1218" s="72">
        <v>0.83</v>
      </c>
      <c r="M1218" s="73" t="s">
        <v>890</v>
      </c>
      <c r="N1218" s="74">
        <v>5453001045764</v>
      </c>
      <c r="O1218" s="75">
        <v>144</v>
      </c>
    </row>
    <row r="1219" spans="1:15" s="76" customFormat="1" ht="12.75" customHeight="1">
      <c r="A1219" s="63" t="s">
        <v>16</v>
      </c>
      <c r="B1219" s="77"/>
      <c r="C1219" s="78">
        <v>2520400800</v>
      </c>
      <c r="D1219" s="79" t="s">
        <v>3085</v>
      </c>
      <c r="E1219" s="79" t="s">
        <v>3086</v>
      </c>
      <c r="F1219" s="80" t="s">
        <v>3087</v>
      </c>
      <c r="G1219" s="81">
        <v>215</v>
      </c>
      <c r="H1219" s="81" t="s">
        <v>20</v>
      </c>
      <c r="I1219" s="82">
        <v>20</v>
      </c>
      <c r="J1219" s="83">
        <v>240</v>
      </c>
      <c r="K1219" s="84">
        <v>360</v>
      </c>
      <c r="L1219" s="85">
        <v>0.83</v>
      </c>
      <c r="M1219" s="86" t="s">
        <v>513</v>
      </c>
      <c r="N1219" s="87">
        <v>5453001045597</v>
      </c>
      <c r="O1219" s="88">
        <v>145</v>
      </c>
    </row>
    <row r="1220" spans="1:15" s="76" customFormat="1" ht="12.75" customHeight="1">
      <c r="A1220" s="63" t="s">
        <v>16</v>
      </c>
      <c r="B1220" s="64"/>
      <c r="C1220" s="65">
        <v>2520400900</v>
      </c>
      <c r="D1220" s="66" t="s">
        <v>3088</v>
      </c>
      <c r="E1220" s="66" t="s">
        <v>3089</v>
      </c>
      <c r="F1220" s="67" t="s">
        <v>3090</v>
      </c>
      <c r="G1220" s="68">
        <v>215</v>
      </c>
      <c r="H1220" s="68" t="s">
        <v>20</v>
      </c>
      <c r="I1220" s="69">
        <v>20</v>
      </c>
      <c r="J1220" s="70">
        <v>340</v>
      </c>
      <c r="K1220" s="71">
        <v>510</v>
      </c>
      <c r="L1220" s="72">
        <v>0.83</v>
      </c>
      <c r="M1220" s="73" t="s">
        <v>398</v>
      </c>
      <c r="N1220" s="74">
        <v>5453001045603</v>
      </c>
      <c r="O1220" s="75">
        <v>145</v>
      </c>
    </row>
    <row r="1221" spans="1:15" s="76" customFormat="1" ht="12.75" customHeight="1">
      <c r="A1221" s="63" t="s">
        <v>16</v>
      </c>
      <c r="B1221" s="77"/>
      <c r="C1221" s="78">
        <v>2520401000</v>
      </c>
      <c r="D1221" s="79" t="s">
        <v>3091</v>
      </c>
      <c r="E1221" s="79" t="s">
        <v>3092</v>
      </c>
      <c r="F1221" s="80" t="s">
        <v>3093</v>
      </c>
      <c r="G1221" s="81">
        <v>215</v>
      </c>
      <c r="H1221" s="81" t="s">
        <v>20</v>
      </c>
      <c r="I1221" s="82">
        <v>20</v>
      </c>
      <c r="J1221" s="83">
        <v>240</v>
      </c>
      <c r="K1221" s="84">
        <v>360</v>
      </c>
      <c r="L1221" s="85">
        <v>0.83</v>
      </c>
      <c r="M1221" s="86" t="s">
        <v>398</v>
      </c>
      <c r="N1221" s="87">
        <v>5453001045610</v>
      </c>
      <c r="O1221" s="88">
        <v>144</v>
      </c>
    </row>
    <row r="1222" spans="1:15" s="76" customFormat="1" ht="12.75" customHeight="1">
      <c r="A1222" s="63" t="s">
        <v>16</v>
      </c>
      <c r="B1222" s="64"/>
      <c r="C1222" s="65">
        <v>2520402100</v>
      </c>
      <c r="D1222" s="66" t="s">
        <v>3094</v>
      </c>
      <c r="E1222" s="66" t="s">
        <v>3095</v>
      </c>
      <c r="F1222" s="67" t="s">
        <v>3096</v>
      </c>
      <c r="G1222" s="68">
        <v>215</v>
      </c>
      <c r="H1222" s="68" t="s">
        <v>20</v>
      </c>
      <c r="I1222" s="69">
        <v>20</v>
      </c>
      <c r="J1222" s="70">
        <v>230</v>
      </c>
      <c r="K1222" s="71">
        <v>345</v>
      </c>
      <c r="L1222" s="72">
        <v>0.83</v>
      </c>
      <c r="M1222" s="73" t="s">
        <v>398</v>
      </c>
      <c r="N1222" s="74">
        <v>5453002610084</v>
      </c>
      <c r="O1222" s="75">
        <v>145</v>
      </c>
    </row>
    <row r="1223" spans="1:15" s="76" customFormat="1" ht="12.75" customHeight="1">
      <c r="A1223" s="63" t="s">
        <v>16</v>
      </c>
      <c r="B1223" s="77"/>
      <c r="C1223" s="78">
        <v>2520402300</v>
      </c>
      <c r="D1223" s="79" t="s">
        <v>3097</v>
      </c>
      <c r="E1223" s="79" t="s">
        <v>3098</v>
      </c>
      <c r="F1223" s="80" t="s">
        <v>3099</v>
      </c>
      <c r="G1223" s="81">
        <v>215</v>
      </c>
      <c r="H1223" s="81" t="s">
        <v>20</v>
      </c>
      <c r="I1223" s="82">
        <v>20</v>
      </c>
      <c r="J1223" s="83">
        <v>1070</v>
      </c>
      <c r="K1223" s="84">
        <v>1610</v>
      </c>
      <c r="L1223" s="85">
        <v>0.83</v>
      </c>
      <c r="M1223" s="86" t="s">
        <v>513</v>
      </c>
      <c r="N1223" s="87">
        <v>5453002610220</v>
      </c>
      <c r="O1223" s="88">
        <v>145</v>
      </c>
    </row>
    <row r="1224" spans="1:15" s="76" customFormat="1" ht="12.75" customHeight="1">
      <c r="A1224" s="63" t="s">
        <v>16</v>
      </c>
      <c r="B1224" s="64"/>
      <c r="C1224" s="65">
        <v>2520402500</v>
      </c>
      <c r="D1224" s="66" t="s">
        <v>3100</v>
      </c>
      <c r="E1224" s="66" t="s">
        <v>3101</v>
      </c>
      <c r="F1224" s="67" t="s">
        <v>3102</v>
      </c>
      <c r="G1224" s="68">
        <v>215</v>
      </c>
      <c r="H1224" s="68" t="s">
        <v>20</v>
      </c>
      <c r="I1224" s="69">
        <v>20</v>
      </c>
      <c r="J1224" s="70">
        <v>630</v>
      </c>
      <c r="K1224" s="71">
        <v>945</v>
      </c>
      <c r="L1224" s="72">
        <v>0.83</v>
      </c>
      <c r="M1224" s="73" t="s">
        <v>3103</v>
      </c>
      <c r="N1224" s="74">
        <v>5453001045955</v>
      </c>
      <c r="O1224" s="75">
        <v>145</v>
      </c>
    </row>
    <row r="1225" spans="1:15" s="38" customFormat="1" ht="9.75" customHeight="1">
      <c r="A1225" s="63" t="s">
        <v>16</v>
      </c>
      <c r="B1225" s="26"/>
      <c r="C1225" s="139"/>
      <c r="D1225" s="5"/>
      <c r="E1225" s="140"/>
      <c r="F1225" s="8"/>
      <c r="G1225" s="2"/>
      <c r="H1225" s="2"/>
      <c r="I1225" s="141"/>
      <c r="J1225" s="142"/>
      <c r="K1225" s="9"/>
      <c r="L1225" s="10"/>
      <c r="M1225" s="142"/>
      <c r="N1225" s="143"/>
      <c r="O1225" s="124"/>
    </row>
    <row r="1226" spans="1:15" s="62" customFormat="1" ht="19.5" customHeight="1">
      <c r="A1226" s="63" t="s">
        <v>16</v>
      </c>
      <c r="B1226" s="51" t="s">
        <v>3104</v>
      </c>
      <c r="C1226" s="52"/>
      <c r="D1226" s="53"/>
      <c r="E1226" s="54"/>
      <c r="F1226" s="55"/>
      <c r="G1226" s="55"/>
      <c r="H1226" s="55"/>
      <c r="I1226" s="56"/>
      <c r="J1226" s="57"/>
      <c r="K1226" s="58"/>
      <c r="L1226" s="59"/>
      <c r="M1226" s="57"/>
      <c r="N1226" s="60"/>
      <c r="O1226" s="61"/>
    </row>
    <row r="1227" spans="1:15" s="76" customFormat="1" ht="12.75" customHeight="1">
      <c r="A1227" s="63" t="s">
        <v>16</v>
      </c>
      <c r="B1227" s="64"/>
      <c r="C1227" s="65">
        <v>2520409000</v>
      </c>
      <c r="D1227" s="66" t="s">
        <v>3105</v>
      </c>
      <c r="E1227" s="66" t="s">
        <v>3106</v>
      </c>
      <c r="F1227" s="67" t="s">
        <v>3107</v>
      </c>
      <c r="G1227" s="68">
        <v>215</v>
      </c>
      <c r="H1227" s="68" t="s">
        <v>20</v>
      </c>
      <c r="I1227" s="69">
        <v>20</v>
      </c>
      <c r="J1227" s="70">
        <v>160</v>
      </c>
      <c r="K1227" s="71">
        <v>240</v>
      </c>
      <c r="L1227" s="72"/>
      <c r="M1227" s="73" t="s">
        <v>1600</v>
      </c>
      <c r="N1227" s="74">
        <v>8595025338242</v>
      </c>
      <c r="O1227" s="75">
        <v>145</v>
      </c>
    </row>
    <row r="1228" spans="1:15" s="76" customFormat="1" ht="12.75" customHeight="1">
      <c r="A1228" s="63" t="s">
        <v>16</v>
      </c>
      <c r="B1228" s="77"/>
      <c r="C1228" s="78">
        <v>2520409003</v>
      </c>
      <c r="D1228" s="79" t="s">
        <v>3108</v>
      </c>
      <c r="E1228" s="79" t="s">
        <v>3109</v>
      </c>
      <c r="F1228" s="80" t="s">
        <v>3110</v>
      </c>
      <c r="G1228" s="81">
        <v>215</v>
      </c>
      <c r="H1228" s="81" t="s">
        <v>20</v>
      </c>
      <c r="I1228" s="82">
        <v>20</v>
      </c>
      <c r="J1228" s="83">
        <v>190</v>
      </c>
      <c r="K1228" s="84">
        <v>285</v>
      </c>
      <c r="L1228" s="85"/>
      <c r="M1228" s="86" t="s">
        <v>1600</v>
      </c>
      <c r="N1228" s="87">
        <v>8595025345790</v>
      </c>
      <c r="O1228" s="88">
        <v>145</v>
      </c>
    </row>
    <row r="1229" spans="1:15" s="76" customFormat="1" ht="12.75" customHeight="1">
      <c r="A1229" s="63" t="s">
        <v>16</v>
      </c>
      <c r="B1229" s="64"/>
      <c r="C1229" s="65">
        <v>2520409004</v>
      </c>
      <c r="D1229" s="66" t="s">
        <v>3111</v>
      </c>
      <c r="E1229" s="66" t="s">
        <v>3112</v>
      </c>
      <c r="F1229" s="67" t="s">
        <v>3113</v>
      </c>
      <c r="G1229" s="68">
        <v>215</v>
      </c>
      <c r="H1229" s="68" t="s">
        <v>20</v>
      </c>
      <c r="I1229" s="69">
        <v>20</v>
      </c>
      <c r="J1229" s="70">
        <v>40</v>
      </c>
      <c r="K1229" s="71">
        <v>60</v>
      </c>
      <c r="L1229" s="72"/>
      <c r="M1229" s="73" t="s">
        <v>1600</v>
      </c>
      <c r="N1229" s="74">
        <v>8595025348968</v>
      </c>
      <c r="O1229" s="75">
        <v>145</v>
      </c>
    </row>
    <row r="1230" spans="1:15" s="38" customFormat="1" ht="9.75" customHeight="1">
      <c r="A1230" s="63" t="s">
        <v>16</v>
      </c>
      <c r="B1230" s="26"/>
      <c r="C1230" s="139"/>
      <c r="D1230" s="5"/>
      <c r="E1230" s="140"/>
      <c r="F1230" s="8"/>
      <c r="G1230" s="2"/>
      <c r="H1230" s="2"/>
      <c r="I1230" s="141"/>
      <c r="J1230" s="142"/>
      <c r="K1230" s="9"/>
      <c r="L1230" s="10"/>
      <c r="M1230" s="142"/>
      <c r="N1230" s="143"/>
      <c r="O1230" s="124"/>
    </row>
    <row r="1231" spans="1:15" s="62" customFormat="1" ht="19.5" customHeight="1">
      <c r="A1231" s="63" t="s">
        <v>16</v>
      </c>
      <c r="B1231" s="51" t="s">
        <v>3114</v>
      </c>
      <c r="C1231" s="52"/>
      <c r="D1231" s="53"/>
      <c r="E1231" s="54"/>
      <c r="F1231" s="55"/>
      <c r="G1231" s="55"/>
      <c r="H1231" s="55"/>
      <c r="I1231" s="56"/>
      <c r="J1231" s="57"/>
      <c r="K1231" s="58"/>
      <c r="L1231" s="59"/>
      <c r="M1231" s="57"/>
      <c r="N1231" s="60"/>
      <c r="O1231" s="61"/>
    </row>
    <row r="1232" spans="1:15" s="76" customFormat="1" ht="12.75" customHeight="1">
      <c r="A1232" s="63" t="s">
        <v>16</v>
      </c>
      <c r="B1232" s="77"/>
      <c r="C1232" s="78">
        <v>2520500220</v>
      </c>
      <c r="D1232" s="79" t="s">
        <v>3115</v>
      </c>
      <c r="E1232" s="79"/>
      <c r="F1232" s="80" t="s">
        <v>3116</v>
      </c>
      <c r="G1232" s="81">
        <v>215</v>
      </c>
      <c r="H1232" s="81" t="s">
        <v>20</v>
      </c>
      <c r="I1232" s="82">
        <v>20</v>
      </c>
      <c r="J1232" s="83">
        <v>960</v>
      </c>
      <c r="K1232" s="84">
        <v>1270</v>
      </c>
      <c r="L1232" s="85">
        <v>0.83</v>
      </c>
      <c r="M1232" s="86" t="s">
        <v>870</v>
      </c>
      <c r="N1232" s="87">
        <v>4041636002309</v>
      </c>
      <c r="O1232" s="88"/>
    </row>
    <row r="1233" spans="1:15" s="76" customFormat="1" ht="12.75" customHeight="1">
      <c r="A1233" s="63" t="s">
        <v>164</v>
      </c>
      <c r="B1233" s="64"/>
      <c r="C1233" s="65">
        <v>2520500230</v>
      </c>
      <c r="D1233" s="66" t="s">
        <v>3117</v>
      </c>
      <c r="E1233" s="66"/>
      <c r="F1233" s="67" t="s">
        <v>3118</v>
      </c>
      <c r="G1233" s="68">
        <v>215</v>
      </c>
      <c r="H1233" s="68" t="s">
        <v>20</v>
      </c>
      <c r="I1233" s="69">
        <v>20</v>
      </c>
      <c r="J1233" s="70">
        <v>660</v>
      </c>
      <c r="K1233" s="71">
        <v>865</v>
      </c>
      <c r="L1233" s="72">
        <v>0.83</v>
      </c>
      <c r="M1233" s="73" t="s">
        <v>870</v>
      </c>
      <c r="N1233" s="74">
        <v>8594163270452</v>
      </c>
      <c r="O1233" s="75"/>
    </row>
    <row r="1234" spans="1:15" s="76" customFormat="1" ht="12.75" customHeight="1">
      <c r="A1234" s="63" t="s">
        <v>16</v>
      </c>
      <c r="B1234" s="116" t="s">
        <v>353</v>
      </c>
      <c r="C1234" s="78">
        <v>2520500318</v>
      </c>
      <c r="D1234" s="79" t="s">
        <v>3119</v>
      </c>
      <c r="E1234" s="79"/>
      <c r="F1234" s="80" t="s">
        <v>3120</v>
      </c>
      <c r="G1234" s="81">
        <v>216</v>
      </c>
      <c r="H1234" s="81" t="s">
        <v>20</v>
      </c>
      <c r="I1234" s="82">
        <v>20</v>
      </c>
      <c r="J1234" s="83">
        <v>940</v>
      </c>
      <c r="K1234" s="84">
        <v>1990</v>
      </c>
      <c r="L1234" s="85"/>
      <c r="M1234" s="86" t="s">
        <v>870</v>
      </c>
      <c r="N1234" s="87">
        <v>8595241900018</v>
      </c>
      <c r="O1234" s="88"/>
    </row>
    <row r="1235" spans="1:15" s="76" customFormat="1" ht="12.75" customHeight="1">
      <c r="A1235" s="63" t="s">
        <v>16</v>
      </c>
      <c r="B1235" s="116" t="s">
        <v>353</v>
      </c>
      <c r="C1235" s="65">
        <v>2520500319</v>
      </c>
      <c r="D1235" s="66" t="s">
        <v>3121</v>
      </c>
      <c r="E1235" s="66"/>
      <c r="F1235" s="67" t="s">
        <v>3122</v>
      </c>
      <c r="G1235" s="68">
        <v>216</v>
      </c>
      <c r="H1235" s="68" t="s">
        <v>20</v>
      </c>
      <c r="I1235" s="69">
        <v>20</v>
      </c>
      <c r="J1235" s="70">
        <v>79</v>
      </c>
      <c r="K1235" s="71">
        <v>100</v>
      </c>
      <c r="L1235" s="72"/>
      <c r="M1235" s="73" t="s">
        <v>870</v>
      </c>
      <c r="N1235" s="74">
        <v>8595241900186</v>
      </c>
      <c r="O1235" s="75">
        <v>146</v>
      </c>
    </row>
    <row r="1236" spans="1:15" s="76" customFormat="1" ht="12.75" customHeight="1">
      <c r="A1236" s="63" t="s">
        <v>16</v>
      </c>
      <c r="B1236" s="103" t="s">
        <v>353</v>
      </c>
      <c r="C1236" s="78">
        <v>2520500320</v>
      </c>
      <c r="D1236" s="79" t="s">
        <v>3123</v>
      </c>
      <c r="E1236" s="79"/>
      <c r="F1236" s="80" t="s">
        <v>3124</v>
      </c>
      <c r="G1236" s="81">
        <v>216</v>
      </c>
      <c r="H1236" s="81" t="s">
        <v>20</v>
      </c>
      <c r="I1236" s="82">
        <v>20</v>
      </c>
      <c r="J1236" s="83">
        <v>158</v>
      </c>
      <c r="K1236" s="84">
        <v>200</v>
      </c>
      <c r="L1236" s="85"/>
      <c r="M1236" s="86" t="s">
        <v>870</v>
      </c>
      <c r="N1236" s="87">
        <v>8595241900209</v>
      </c>
      <c r="O1236" s="88">
        <v>146</v>
      </c>
    </row>
    <row r="1237" spans="1:15" s="76" customFormat="1" ht="12.75" customHeight="1">
      <c r="A1237" s="63" t="s">
        <v>16</v>
      </c>
      <c r="B1237" s="116" t="s">
        <v>353</v>
      </c>
      <c r="C1237" s="65">
        <v>2520500330</v>
      </c>
      <c r="D1237" s="66" t="s">
        <v>3125</v>
      </c>
      <c r="E1237" s="66"/>
      <c r="F1237" s="67" t="s">
        <v>3126</v>
      </c>
      <c r="G1237" s="68">
        <v>216</v>
      </c>
      <c r="H1237" s="68" t="s">
        <v>20</v>
      </c>
      <c r="I1237" s="69">
        <v>20</v>
      </c>
      <c r="J1237" s="70">
        <v>405</v>
      </c>
      <c r="K1237" s="71">
        <v>500</v>
      </c>
      <c r="L1237" s="72"/>
      <c r="M1237" s="73" t="s">
        <v>870</v>
      </c>
      <c r="N1237" s="74">
        <v>8595241900308</v>
      </c>
      <c r="O1237" s="75">
        <v>146</v>
      </c>
    </row>
    <row r="1238" spans="1:15" s="76" customFormat="1" ht="12.75" customHeight="1">
      <c r="A1238" s="63" t="s">
        <v>16</v>
      </c>
      <c r="B1238" s="103" t="s">
        <v>353</v>
      </c>
      <c r="C1238" s="78">
        <v>2520500340</v>
      </c>
      <c r="D1238" s="79" t="s">
        <v>3127</v>
      </c>
      <c r="E1238" s="79">
        <v>859522</v>
      </c>
      <c r="F1238" s="80" t="s">
        <v>3128</v>
      </c>
      <c r="G1238" s="81">
        <v>216</v>
      </c>
      <c r="H1238" s="81" t="s">
        <v>20</v>
      </c>
      <c r="I1238" s="82">
        <v>20</v>
      </c>
      <c r="J1238" s="83">
        <v>810</v>
      </c>
      <c r="K1238" s="84">
        <v>1000</v>
      </c>
      <c r="L1238" s="85"/>
      <c r="M1238" s="86" t="s">
        <v>870</v>
      </c>
      <c r="N1238" s="87">
        <v>8595241900407</v>
      </c>
      <c r="O1238" s="88">
        <v>146</v>
      </c>
    </row>
    <row r="1239" spans="1:15" s="76" customFormat="1" ht="12.75" customHeight="1">
      <c r="A1239" s="63" t="s">
        <v>16</v>
      </c>
      <c r="B1239" s="116" t="s">
        <v>353</v>
      </c>
      <c r="C1239" s="65">
        <v>2520500350</v>
      </c>
      <c r="D1239" s="66" t="s">
        <v>3129</v>
      </c>
      <c r="E1239" s="66"/>
      <c r="F1239" s="67" t="s">
        <v>3130</v>
      </c>
      <c r="G1239" s="68">
        <v>216</v>
      </c>
      <c r="H1239" s="68" t="s">
        <v>20</v>
      </c>
      <c r="I1239" s="69">
        <v>20</v>
      </c>
      <c r="J1239" s="70">
        <v>1620</v>
      </c>
      <c r="K1239" s="71">
        <v>2000</v>
      </c>
      <c r="L1239" s="72"/>
      <c r="M1239" s="73" t="s">
        <v>870</v>
      </c>
      <c r="N1239" s="74">
        <v>8595241900506</v>
      </c>
      <c r="O1239" s="75">
        <v>146</v>
      </c>
    </row>
    <row r="1240" spans="1:15" s="76" customFormat="1" ht="12.75" customHeight="1">
      <c r="A1240" s="63" t="s">
        <v>16</v>
      </c>
      <c r="B1240" s="103" t="s">
        <v>353</v>
      </c>
      <c r="C1240" s="78">
        <v>2520500313</v>
      </c>
      <c r="D1240" s="79" t="s">
        <v>3131</v>
      </c>
      <c r="E1240" s="79"/>
      <c r="F1240" s="80" t="s">
        <v>3132</v>
      </c>
      <c r="G1240" s="81">
        <v>216</v>
      </c>
      <c r="H1240" s="81" t="s">
        <v>20</v>
      </c>
      <c r="I1240" s="82">
        <v>20</v>
      </c>
      <c r="J1240" s="83">
        <v>330</v>
      </c>
      <c r="K1240" s="84">
        <v>600</v>
      </c>
      <c r="L1240" s="85"/>
      <c r="M1240" s="86" t="s">
        <v>870</v>
      </c>
      <c r="N1240" s="87">
        <v>8595241900124</v>
      </c>
      <c r="O1240" s="88">
        <v>146</v>
      </c>
    </row>
    <row r="1241" spans="1:15" s="76" customFormat="1" ht="12.75" customHeight="1">
      <c r="A1241" s="63" t="s">
        <v>16</v>
      </c>
      <c r="B1241" s="116" t="s">
        <v>353</v>
      </c>
      <c r="C1241" s="65">
        <v>2520500377</v>
      </c>
      <c r="D1241" s="66" t="s">
        <v>3133</v>
      </c>
      <c r="E1241" s="66"/>
      <c r="F1241" s="67" t="s">
        <v>3134</v>
      </c>
      <c r="G1241" s="68">
        <v>216</v>
      </c>
      <c r="H1241" s="68" t="s">
        <v>20</v>
      </c>
      <c r="I1241" s="69">
        <v>20</v>
      </c>
      <c r="J1241" s="70">
        <v>420</v>
      </c>
      <c r="K1241" s="71">
        <v>600</v>
      </c>
      <c r="L1241" s="72"/>
      <c r="M1241" s="73" t="s">
        <v>870</v>
      </c>
      <c r="N1241" s="74">
        <v>8594051640336</v>
      </c>
      <c r="O1241" s="75">
        <v>147</v>
      </c>
    </row>
    <row r="1242" spans="1:15" s="76" customFormat="1" ht="12.75" customHeight="1">
      <c r="A1242" s="63" t="s">
        <v>352</v>
      </c>
      <c r="B1242" s="116" t="s">
        <v>353</v>
      </c>
      <c r="C1242" s="78">
        <v>2520500378</v>
      </c>
      <c r="D1242" s="79" t="s">
        <v>3135</v>
      </c>
      <c r="E1242" s="79"/>
      <c r="F1242" s="80" t="s">
        <v>3136</v>
      </c>
      <c r="G1242" s="81">
        <v>216</v>
      </c>
      <c r="H1242" s="81" t="s">
        <v>20</v>
      </c>
      <c r="I1242" s="82">
        <v>20</v>
      </c>
      <c r="J1242" s="83">
        <v>1060</v>
      </c>
      <c r="K1242" s="84">
        <v>1800</v>
      </c>
      <c r="L1242" s="85"/>
      <c r="M1242" s="86" t="s">
        <v>870</v>
      </c>
      <c r="N1242" s="87">
        <v>8594051640411</v>
      </c>
      <c r="O1242" s="88"/>
    </row>
    <row r="1243" spans="1:15" s="38" customFormat="1" ht="9.75" customHeight="1">
      <c r="A1243" s="63" t="s">
        <v>16</v>
      </c>
      <c r="B1243" s="26"/>
      <c r="C1243" s="117" t="s">
        <v>381</v>
      </c>
      <c r="D1243" s="5"/>
      <c r="E1243" s="140"/>
      <c r="F1243" s="8"/>
      <c r="G1243" s="2"/>
      <c r="H1243" s="2"/>
      <c r="I1243" s="141"/>
      <c r="J1243" s="142"/>
      <c r="K1243" s="9"/>
      <c r="L1243" s="10"/>
      <c r="M1243" s="142"/>
      <c r="N1243" s="143"/>
      <c r="O1243" s="124"/>
    </row>
    <row r="1244" ht="10.5" customHeight="1">
      <c r="A1244" s="63" t="s">
        <v>16</v>
      </c>
    </row>
    <row r="1245" spans="1:15" s="62" customFormat="1" ht="19.5" customHeight="1">
      <c r="A1245" s="63" t="s">
        <v>16</v>
      </c>
      <c r="B1245" s="51" t="s">
        <v>3137</v>
      </c>
      <c r="C1245" s="52"/>
      <c r="D1245" s="53"/>
      <c r="E1245" s="54"/>
      <c r="F1245" s="55"/>
      <c r="G1245" s="55"/>
      <c r="H1245" s="55"/>
      <c r="I1245" s="56"/>
      <c r="J1245" s="57"/>
      <c r="K1245" s="58"/>
      <c r="L1245" s="59"/>
      <c r="M1245" s="57"/>
      <c r="N1245" s="60" t="s">
        <v>16</v>
      </c>
      <c r="O1245" s="61"/>
    </row>
    <row r="1246" spans="1:15" s="76" customFormat="1" ht="12.75" customHeight="1">
      <c r="A1246" s="63" t="s">
        <v>352</v>
      </c>
      <c r="B1246" s="64"/>
      <c r="C1246" s="65">
        <v>2520602700</v>
      </c>
      <c r="D1246" s="66" t="s">
        <v>3138</v>
      </c>
      <c r="E1246" s="66" t="s">
        <v>3139</v>
      </c>
      <c r="F1246" s="67" t="s">
        <v>3140</v>
      </c>
      <c r="G1246" s="68">
        <v>215</v>
      </c>
      <c r="H1246" s="68" t="s">
        <v>20</v>
      </c>
      <c r="I1246" s="69">
        <v>20</v>
      </c>
      <c r="J1246" s="70">
        <v>2200</v>
      </c>
      <c r="K1246" s="71">
        <v>3300</v>
      </c>
      <c r="L1246" s="72">
        <v>0.83</v>
      </c>
      <c r="M1246" s="73" t="s">
        <v>601</v>
      </c>
      <c r="N1246" s="74">
        <v>8595025363183</v>
      </c>
      <c r="O1246" s="75">
        <v>147</v>
      </c>
    </row>
    <row r="1247" spans="1:15" s="76" customFormat="1" ht="12.75" customHeight="1">
      <c r="A1247" s="63" t="s">
        <v>352</v>
      </c>
      <c r="B1247" s="77"/>
      <c r="C1247" s="78">
        <v>2520602800</v>
      </c>
      <c r="D1247" s="79" t="s">
        <v>3141</v>
      </c>
      <c r="E1247" s="79" t="s">
        <v>3142</v>
      </c>
      <c r="F1247" s="80" t="s">
        <v>3143</v>
      </c>
      <c r="G1247" s="81">
        <v>215</v>
      </c>
      <c r="H1247" s="81" t="s">
        <v>20</v>
      </c>
      <c r="I1247" s="82">
        <v>20</v>
      </c>
      <c r="J1247" s="83">
        <v>3400</v>
      </c>
      <c r="K1247" s="84">
        <v>5100</v>
      </c>
      <c r="L1247" s="85">
        <v>0.83</v>
      </c>
      <c r="M1247" s="86" t="s">
        <v>443</v>
      </c>
      <c r="N1247" s="87">
        <v>8595025363190</v>
      </c>
      <c r="O1247" s="88">
        <v>147</v>
      </c>
    </row>
    <row r="1248" spans="1:15" s="76" customFormat="1" ht="12.75" customHeight="1">
      <c r="A1248" s="63" t="s">
        <v>16</v>
      </c>
      <c r="B1248" s="64"/>
      <c r="C1248" s="65">
        <v>2520602900</v>
      </c>
      <c r="D1248" s="66" t="s">
        <v>3144</v>
      </c>
      <c r="E1248" s="66" t="s">
        <v>3145</v>
      </c>
      <c r="F1248" s="67" t="s">
        <v>3146</v>
      </c>
      <c r="G1248" s="68">
        <v>215</v>
      </c>
      <c r="H1248" s="68" t="s">
        <v>20</v>
      </c>
      <c r="I1248" s="69">
        <v>20</v>
      </c>
      <c r="J1248" s="70">
        <v>3900</v>
      </c>
      <c r="K1248" s="71">
        <v>5800</v>
      </c>
      <c r="L1248" s="72">
        <v>0.83</v>
      </c>
      <c r="M1248" s="73" t="s">
        <v>443</v>
      </c>
      <c r="N1248" s="74">
        <v>8595025363206</v>
      </c>
      <c r="O1248" s="75">
        <v>147</v>
      </c>
    </row>
    <row r="1249" spans="1:15" s="76" customFormat="1" ht="12.75" customHeight="1">
      <c r="A1249" s="63" t="s">
        <v>16</v>
      </c>
      <c r="B1249" s="77"/>
      <c r="C1249" s="78">
        <v>2520602500</v>
      </c>
      <c r="D1249" s="79" t="s">
        <v>3147</v>
      </c>
      <c r="E1249" s="79" t="s">
        <v>3148</v>
      </c>
      <c r="F1249" s="80" t="s">
        <v>3149</v>
      </c>
      <c r="G1249" s="81">
        <v>215</v>
      </c>
      <c r="H1249" s="81" t="s">
        <v>20</v>
      </c>
      <c r="I1249" s="82">
        <v>20</v>
      </c>
      <c r="J1249" s="83">
        <v>3880</v>
      </c>
      <c r="K1249" s="84">
        <v>5770</v>
      </c>
      <c r="L1249" s="85">
        <v>0.83</v>
      </c>
      <c r="M1249" s="86" t="s">
        <v>443</v>
      </c>
      <c r="N1249" s="87">
        <v>8595577602983</v>
      </c>
      <c r="O1249" s="88">
        <v>147</v>
      </c>
    </row>
    <row r="1250" ht="10.5" customHeight="1">
      <c r="A1250" s="63" t="s">
        <v>16</v>
      </c>
    </row>
    <row r="1251" spans="1:15" s="62" customFormat="1" ht="19.5" customHeight="1">
      <c r="A1251" s="63" t="s">
        <v>16</v>
      </c>
      <c r="B1251" s="51" t="s">
        <v>3150</v>
      </c>
      <c r="C1251" s="52"/>
      <c r="D1251" s="53"/>
      <c r="E1251" s="54"/>
      <c r="F1251" s="55"/>
      <c r="G1251" s="55"/>
      <c r="H1251" s="55"/>
      <c r="I1251" s="56"/>
      <c r="J1251" s="57"/>
      <c r="K1251" s="58"/>
      <c r="L1251" s="59"/>
      <c r="M1251" s="57"/>
      <c r="N1251" s="60" t="s">
        <v>16</v>
      </c>
      <c r="O1251" s="61"/>
    </row>
    <row r="1252" spans="1:15" s="76" customFormat="1" ht="12.75" customHeight="1">
      <c r="A1252" s="63" t="s">
        <v>16</v>
      </c>
      <c r="B1252" s="64"/>
      <c r="C1252" s="65">
        <v>2520600200</v>
      </c>
      <c r="D1252" s="66" t="s">
        <v>3151</v>
      </c>
      <c r="E1252" s="66" t="s">
        <v>3152</v>
      </c>
      <c r="F1252" s="67" t="s">
        <v>3153</v>
      </c>
      <c r="G1252" s="68">
        <v>215</v>
      </c>
      <c r="H1252" s="68" t="s">
        <v>20</v>
      </c>
      <c r="I1252" s="69">
        <v>20</v>
      </c>
      <c r="J1252" s="70">
        <v>75</v>
      </c>
      <c r="K1252" s="71">
        <v>115</v>
      </c>
      <c r="L1252" s="72">
        <v>0.83</v>
      </c>
      <c r="M1252" s="73" t="s">
        <v>880</v>
      </c>
      <c r="N1252" s="74">
        <v>8595025320704</v>
      </c>
      <c r="O1252" s="75">
        <v>148</v>
      </c>
    </row>
    <row r="1253" spans="1:15" s="76" customFormat="1" ht="12.75" customHeight="1">
      <c r="A1253" s="63" t="s">
        <v>16</v>
      </c>
      <c r="B1253" s="77"/>
      <c r="C1253" s="78">
        <v>2520600300</v>
      </c>
      <c r="D1253" s="79" t="s">
        <v>3154</v>
      </c>
      <c r="E1253" s="79" t="s">
        <v>3155</v>
      </c>
      <c r="F1253" s="80" t="s">
        <v>3156</v>
      </c>
      <c r="G1253" s="81">
        <v>215</v>
      </c>
      <c r="H1253" s="81" t="s">
        <v>20</v>
      </c>
      <c r="I1253" s="82">
        <v>20</v>
      </c>
      <c r="J1253" s="83">
        <v>100</v>
      </c>
      <c r="K1253" s="84">
        <v>150</v>
      </c>
      <c r="L1253" s="85">
        <v>0.83</v>
      </c>
      <c r="M1253" s="86" t="s">
        <v>880</v>
      </c>
      <c r="N1253" s="87">
        <v>8595025320711</v>
      </c>
      <c r="O1253" s="88">
        <v>148</v>
      </c>
    </row>
    <row r="1254" ht="10.5" customHeight="1">
      <c r="A1254" s="63" t="s">
        <v>16</v>
      </c>
    </row>
    <row r="1255" spans="1:15" s="62" customFormat="1" ht="19.5" customHeight="1">
      <c r="A1255" s="63" t="s">
        <v>16</v>
      </c>
      <c r="B1255" s="51" t="s">
        <v>3157</v>
      </c>
      <c r="C1255" s="52"/>
      <c r="D1255" s="53"/>
      <c r="E1255" s="54"/>
      <c r="F1255" s="55"/>
      <c r="G1255" s="55"/>
      <c r="H1255" s="55"/>
      <c r="I1255" s="56"/>
      <c r="J1255" s="57"/>
      <c r="K1255" s="58"/>
      <c r="L1255" s="59"/>
      <c r="M1255" s="57"/>
      <c r="N1255" s="60" t="s">
        <v>16</v>
      </c>
      <c r="O1255" s="61"/>
    </row>
    <row r="1256" spans="1:15" s="76" customFormat="1" ht="12.75" customHeight="1">
      <c r="A1256" s="63" t="s">
        <v>16</v>
      </c>
      <c r="B1256" s="64"/>
      <c r="C1256" s="65">
        <v>2520600900</v>
      </c>
      <c r="D1256" s="66" t="s">
        <v>3158</v>
      </c>
      <c r="E1256" s="66" t="s">
        <v>3159</v>
      </c>
      <c r="F1256" s="67" t="s">
        <v>3160</v>
      </c>
      <c r="G1256" s="68">
        <v>215</v>
      </c>
      <c r="H1256" s="68" t="s">
        <v>20</v>
      </c>
      <c r="I1256" s="69">
        <v>20</v>
      </c>
      <c r="J1256" s="70">
        <v>95</v>
      </c>
      <c r="K1256" s="71">
        <v>140</v>
      </c>
      <c r="L1256" s="72">
        <v>0.83</v>
      </c>
      <c r="M1256" s="73" t="s">
        <v>880</v>
      </c>
      <c r="N1256" s="74">
        <v>8595025347510</v>
      </c>
      <c r="O1256" s="75">
        <v>148</v>
      </c>
    </row>
    <row r="1257" spans="1:15" s="76" customFormat="1" ht="12.75" customHeight="1">
      <c r="A1257" s="63" t="s">
        <v>352</v>
      </c>
      <c r="B1257" s="77"/>
      <c r="C1257" s="78">
        <v>2520602000</v>
      </c>
      <c r="D1257" s="79" t="s">
        <v>3161</v>
      </c>
      <c r="E1257" s="79" t="s">
        <v>3162</v>
      </c>
      <c r="F1257" s="80" t="s">
        <v>3163</v>
      </c>
      <c r="G1257" s="81">
        <v>215</v>
      </c>
      <c r="H1257" s="81" t="s">
        <v>20</v>
      </c>
      <c r="I1257" s="82">
        <v>20</v>
      </c>
      <c r="J1257" s="83">
        <v>130</v>
      </c>
      <c r="K1257" s="84">
        <v>195</v>
      </c>
      <c r="L1257" s="85">
        <v>0.83</v>
      </c>
      <c r="M1257" s="86" t="s">
        <v>3164</v>
      </c>
      <c r="N1257" s="87">
        <v>8595577600040</v>
      </c>
      <c r="O1257" s="88">
        <v>148</v>
      </c>
    </row>
    <row r="1258" spans="1:15" s="76" customFormat="1" ht="12.75" customHeight="1">
      <c r="A1258" s="63" t="s">
        <v>352</v>
      </c>
      <c r="B1258" s="116" t="s">
        <v>353</v>
      </c>
      <c r="C1258" s="65">
        <v>2520901030</v>
      </c>
      <c r="D1258" s="66" t="s">
        <v>3165</v>
      </c>
      <c r="E1258" s="66" t="s">
        <v>3166</v>
      </c>
      <c r="F1258" s="67" t="s">
        <v>3167</v>
      </c>
      <c r="G1258" s="68">
        <v>216</v>
      </c>
      <c r="H1258" s="68" t="s">
        <v>20</v>
      </c>
      <c r="I1258" s="69">
        <v>20</v>
      </c>
      <c r="J1258" s="70">
        <v>500</v>
      </c>
      <c r="K1258" s="71">
        <v>750</v>
      </c>
      <c r="L1258" s="72"/>
      <c r="M1258" s="73" t="s">
        <v>393</v>
      </c>
      <c r="N1258" s="74">
        <v>8595025363244</v>
      </c>
      <c r="O1258" s="75">
        <v>148</v>
      </c>
    </row>
    <row r="1259" spans="1:15" s="76" customFormat="1" ht="12.75" customHeight="1">
      <c r="A1259" s="63" t="s">
        <v>164</v>
      </c>
      <c r="B1259" s="103" t="s">
        <v>353</v>
      </c>
      <c r="C1259" s="78">
        <v>2520901040</v>
      </c>
      <c r="D1259" s="79" t="s">
        <v>3168</v>
      </c>
      <c r="E1259" s="79" t="s">
        <v>3169</v>
      </c>
      <c r="F1259" s="80" t="s">
        <v>3170</v>
      </c>
      <c r="G1259" s="81">
        <v>216</v>
      </c>
      <c r="H1259" s="81" t="s">
        <v>20</v>
      </c>
      <c r="I1259" s="82">
        <v>20</v>
      </c>
      <c r="J1259" s="83">
        <v>1850</v>
      </c>
      <c r="K1259" s="84">
        <v>2660</v>
      </c>
      <c r="L1259" s="85"/>
      <c r="M1259" s="86" t="s">
        <v>412</v>
      </c>
      <c r="N1259" s="87">
        <v>8595025363251</v>
      </c>
      <c r="O1259" s="88">
        <v>148</v>
      </c>
    </row>
    <row r="1260" spans="1:15" s="76" customFormat="1" ht="12.75" customHeight="1">
      <c r="A1260" s="63" t="s">
        <v>16</v>
      </c>
      <c r="B1260" s="64"/>
      <c r="C1260" s="65">
        <v>2520900040</v>
      </c>
      <c r="D1260" s="66" t="s">
        <v>3171</v>
      </c>
      <c r="E1260" s="66">
        <v>306</v>
      </c>
      <c r="F1260" s="67" t="s">
        <v>3172</v>
      </c>
      <c r="G1260" s="68">
        <v>215</v>
      </c>
      <c r="H1260" s="68" t="s">
        <v>20</v>
      </c>
      <c r="I1260" s="69">
        <v>20</v>
      </c>
      <c r="J1260" s="70">
        <v>220</v>
      </c>
      <c r="K1260" s="71">
        <v>330</v>
      </c>
      <c r="L1260" s="72">
        <v>0.83</v>
      </c>
      <c r="M1260" s="73" t="s">
        <v>3173</v>
      </c>
      <c r="N1260" s="74">
        <v>8595025342133</v>
      </c>
      <c r="O1260" s="75">
        <v>148</v>
      </c>
    </row>
    <row r="1261" spans="1:15" s="38" customFormat="1" ht="9.75" customHeight="1">
      <c r="A1261" s="63" t="s">
        <v>16</v>
      </c>
      <c r="B1261" s="26"/>
      <c r="C1261" s="117" t="s">
        <v>381</v>
      </c>
      <c r="D1261" s="5"/>
      <c r="E1261" s="140"/>
      <c r="F1261" s="8"/>
      <c r="G1261" s="2"/>
      <c r="H1261" s="2"/>
      <c r="I1261" s="141"/>
      <c r="J1261" s="142"/>
      <c r="K1261" s="9"/>
      <c r="L1261" s="10"/>
      <c r="M1261" s="142"/>
      <c r="N1261" s="143"/>
      <c r="O1261" s="124"/>
    </row>
    <row r="1262" spans="1:15" s="38" customFormat="1" ht="9.75" customHeight="1">
      <c r="A1262" s="63" t="s">
        <v>16</v>
      </c>
      <c r="B1262" s="26"/>
      <c r="C1262" s="27"/>
      <c r="D1262" s="28"/>
      <c r="E1262" s="29"/>
      <c r="F1262" s="30"/>
      <c r="G1262" s="31"/>
      <c r="H1262" s="31"/>
      <c r="I1262" s="32"/>
      <c r="J1262" s="33"/>
      <c r="K1262" s="34"/>
      <c r="L1262" s="35"/>
      <c r="M1262" s="33"/>
      <c r="N1262" s="36"/>
      <c r="O1262" s="115"/>
    </row>
    <row r="1263" spans="1:15" s="62" customFormat="1" ht="19.5" customHeight="1">
      <c r="A1263" s="63" t="s">
        <v>16</v>
      </c>
      <c r="B1263" s="51" t="s">
        <v>3174</v>
      </c>
      <c r="C1263" s="52"/>
      <c r="D1263" s="53"/>
      <c r="E1263" s="54"/>
      <c r="F1263" s="55"/>
      <c r="G1263" s="55"/>
      <c r="H1263" s="55"/>
      <c r="I1263" s="56"/>
      <c r="J1263" s="57"/>
      <c r="K1263" s="58"/>
      <c r="L1263" s="59"/>
      <c r="M1263" s="57"/>
      <c r="N1263" s="60"/>
      <c r="O1263" s="61"/>
    </row>
    <row r="1264" spans="1:15" s="76" customFormat="1" ht="12.75" customHeight="1">
      <c r="A1264" s="63" t="s">
        <v>16</v>
      </c>
      <c r="B1264" s="64"/>
      <c r="C1264" s="65">
        <v>2521000030</v>
      </c>
      <c r="D1264" s="66" t="s">
        <v>3175</v>
      </c>
      <c r="E1264" s="66" t="s">
        <v>3176</v>
      </c>
      <c r="F1264" s="67" t="s">
        <v>3177</v>
      </c>
      <c r="G1264" s="68">
        <v>215</v>
      </c>
      <c r="H1264" s="68" t="s">
        <v>20</v>
      </c>
      <c r="I1264" s="69">
        <v>20</v>
      </c>
      <c r="J1264" s="70">
        <v>115</v>
      </c>
      <c r="K1264" s="71">
        <v>175</v>
      </c>
      <c r="L1264" s="72"/>
      <c r="M1264" s="73" t="s">
        <v>867</v>
      </c>
      <c r="N1264" s="74">
        <v>8595025325037</v>
      </c>
      <c r="O1264" s="75">
        <v>149</v>
      </c>
    </row>
    <row r="1265" spans="1:15" s="76" customFormat="1" ht="12.75" customHeight="1">
      <c r="A1265" s="63" t="s">
        <v>16</v>
      </c>
      <c r="B1265" s="77"/>
      <c r="C1265" s="78">
        <v>2521000040</v>
      </c>
      <c r="D1265" s="79" t="s">
        <v>3178</v>
      </c>
      <c r="E1265" s="79" t="s">
        <v>3179</v>
      </c>
      <c r="F1265" s="80" t="s">
        <v>3180</v>
      </c>
      <c r="G1265" s="81">
        <v>215</v>
      </c>
      <c r="H1265" s="81" t="s">
        <v>20</v>
      </c>
      <c r="I1265" s="82">
        <v>20</v>
      </c>
      <c r="J1265" s="83">
        <v>104</v>
      </c>
      <c r="K1265" s="84">
        <v>155</v>
      </c>
      <c r="L1265" s="85"/>
      <c r="M1265" s="86" t="s">
        <v>867</v>
      </c>
      <c r="N1265" s="87">
        <v>8595025341068</v>
      </c>
      <c r="O1265" s="88">
        <v>150</v>
      </c>
    </row>
    <row r="1266" spans="1:15" s="76" customFormat="1" ht="12.75" customHeight="1">
      <c r="A1266" s="63" t="s">
        <v>16</v>
      </c>
      <c r="B1266" s="64"/>
      <c r="C1266" s="65">
        <v>2521000050</v>
      </c>
      <c r="D1266" s="66" t="s">
        <v>3181</v>
      </c>
      <c r="E1266" s="66" t="s">
        <v>3182</v>
      </c>
      <c r="F1266" s="67" t="s">
        <v>3183</v>
      </c>
      <c r="G1266" s="68">
        <v>215</v>
      </c>
      <c r="H1266" s="68" t="s">
        <v>20</v>
      </c>
      <c r="I1266" s="69">
        <v>20</v>
      </c>
      <c r="J1266" s="70">
        <v>155</v>
      </c>
      <c r="K1266" s="71">
        <v>230</v>
      </c>
      <c r="L1266" s="72"/>
      <c r="M1266" s="73" t="s">
        <v>867</v>
      </c>
      <c r="N1266" s="74">
        <v>8595025325044</v>
      </c>
      <c r="O1266" s="75">
        <v>149</v>
      </c>
    </row>
    <row r="1267" spans="1:15" s="76" customFormat="1" ht="12.75" customHeight="1">
      <c r="A1267" s="63" t="s">
        <v>16</v>
      </c>
      <c r="B1267" s="77"/>
      <c r="C1267" s="78">
        <v>2521000070</v>
      </c>
      <c r="D1267" s="79" t="s">
        <v>3184</v>
      </c>
      <c r="E1267" s="79" t="s">
        <v>3185</v>
      </c>
      <c r="F1267" s="80" t="s">
        <v>3186</v>
      </c>
      <c r="G1267" s="81">
        <v>215</v>
      </c>
      <c r="H1267" s="81" t="s">
        <v>20</v>
      </c>
      <c r="I1267" s="82">
        <v>20</v>
      </c>
      <c r="J1267" s="83">
        <v>200</v>
      </c>
      <c r="K1267" s="84">
        <v>300</v>
      </c>
      <c r="L1267" s="85"/>
      <c r="M1267" s="86" t="s">
        <v>867</v>
      </c>
      <c r="N1267" s="87">
        <v>8595025325051</v>
      </c>
      <c r="O1267" s="88">
        <v>149</v>
      </c>
    </row>
    <row r="1268" spans="1:15" s="76" customFormat="1" ht="12.75" customHeight="1">
      <c r="A1268" s="63" t="s">
        <v>16</v>
      </c>
      <c r="B1268" s="64"/>
      <c r="C1268" s="65">
        <v>2521000110</v>
      </c>
      <c r="D1268" s="66" t="s">
        <v>3187</v>
      </c>
      <c r="E1268" s="66" t="s">
        <v>3188</v>
      </c>
      <c r="F1268" s="67" t="s">
        <v>3189</v>
      </c>
      <c r="G1268" s="68">
        <v>215</v>
      </c>
      <c r="H1268" s="68" t="s">
        <v>20</v>
      </c>
      <c r="I1268" s="69">
        <v>20</v>
      </c>
      <c r="J1268" s="70">
        <v>65</v>
      </c>
      <c r="K1268" s="71">
        <v>100</v>
      </c>
      <c r="L1268" s="72"/>
      <c r="M1268" s="73" t="s">
        <v>867</v>
      </c>
      <c r="N1268" s="74">
        <v>8595025344823</v>
      </c>
      <c r="O1268" s="75">
        <v>149</v>
      </c>
    </row>
    <row r="1269" spans="1:15" s="76" customFormat="1" ht="12.75" customHeight="1">
      <c r="A1269" s="63" t="s">
        <v>16</v>
      </c>
      <c r="B1269" s="77"/>
      <c r="C1269" s="78">
        <v>2521000120</v>
      </c>
      <c r="D1269" s="79" t="s">
        <v>3190</v>
      </c>
      <c r="E1269" s="79" t="s">
        <v>3191</v>
      </c>
      <c r="F1269" s="80" t="s">
        <v>3192</v>
      </c>
      <c r="G1269" s="81">
        <v>215</v>
      </c>
      <c r="H1269" s="81" t="s">
        <v>20</v>
      </c>
      <c r="I1269" s="82">
        <v>20</v>
      </c>
      <c r="J1269" s="83">
        <v>115</v>
      </c>
      <c r="K1269" s="84">
        <v>175</v>
      </c>
      <c r="L1269" s="85"/>
      <c r="M1269" s="86" t="s">
        <v>867</v>
      </c>
      <c r="N1269" s="87">
        <v>8595025325068</v>
      </c>
      <c r="O1269" s="88">
        <v>149</v>
      </c>
    </row>
    <row r="1270" spans="1:15" s="76" customFormat="1" ht="12.75" customHeight="1">
      <c r="A1270" s="63" t="s">
        <v>16</v>
      </c>
      <c r="B1270" s="64"/>
      <c r="C1270" s="65">
        <v>2521000130</v>
      </c>
      <c r="D1270" s="66" t="s">
        <v>3193</v>
      </c>
      <c r="E1270" s="66" t="s">
        <v>3194</v>
      </c>
      <c r="F1270" s="67" t="s">
        <v>3195</v>
      </c>
      <c r="G1270" s="68">
        <v>215</v>
      </c>
      <c r="H1270" s="68" t="s">
        <v>20</v>
      </c>
      <c r="I1270" s="69">
        <v>20</v>
      </c>
      <c r="J1270" s="70">
        <v>120</v>
      </c>
      <c r="K1270" s="71">
        <v>180</v>
      </c>
      <c r="L1270" s="72"/>
      <c r="M1270" s="73" t="s">
        <v>867</v>
      </c>
      <c r="N1270" s="74">
        <v>8595025325075</v>
      </c>
      <c r="O1270" s="75">
        <v>149</v>
      </c>
    </row>
    <row r="1271" spans="1:15" s="76" customFormat="1" ht="12.75" customHeight="1">
      <c r="A1271" s="63" t="s">
        <v>16</v>
      </c>
      <c r="B1271" s="77"/>
      <c r="C1271" s="78">
        <v>2521000140</v>
      </c>
      <c r="D1271" s="79" t="s">
        <v>3196</v>
      </c>
      <c r="E1271" s="79" t="s">
        <v>3197</v>
      </c>
      <c r="F1271" s="80" t="s">
        <v>3198</v>
      </c>
      <c r="G1271" s="81">
        <v>215</v>
      </c>
      <c r="H1271" s="81" t="s">
        <v>20</v>
      </c>
      <c r="I1271" s="82">
        <v>20</v>
      </c>
      <c r="J1271" s="83">
        <v>130</v>
      </c>
      <c r="K1271" s="84">
        <v>195</v>
      </c>
      <c r="L1271" s="85"/>
      <c r="M1271" s="86" t="s">
        <v>867</v>
      </c>
      <c r="N1271" s="87">
        <v>8595025325082</v>
      </c>
      <c r="O1271" s="88">
        <v>149</v>
      </c>
    </row>
    <row r="1272" spans="1:15" s="76" customFormat="1" ht="12.75" customHeight="1">
      <c r="A1272" s="63" t="s">
        <v>16</v>
      </c>
      <c r="B1272" s="64"/>
      <c r="C1272" s="65">
        <v>2521000160</v>
      </c>
      <c r="D1272" s="66" t="s">
        <v>3199</v>
      </c>
      <c r="E1272" s="66"/>
      <c r="F1272" s="67" t="s">
        <v>3200</v>
      </c>
      <c r="G1272" s="68">
        <v>215</v>
      </c>
      <c r="H1272" s="68" t="s">
        <v>20</v>
      </c>
      <c r="I1272" s="69">
        <v>20</v>
      </c>
      <c r="J1272" s="70">
        <v>210</v>
      </c>
      <c r="K1272" s="71">
        <v>315</v>
      </c>
      <c r="L1272" s="72"/>
      <c r="M1272" s="73" t="s">
        <v>867</v>
      </c>
      <c r="N1272" s="74">
        <v>8595025380517</v>
      </c>
      <c r="O1272" s="75">
        <v>149</v>
      </c>
    </row>
    <row r="1273" spans="1:15" s="76" customFormat="1" ht="12.75" customHeight="1">
      <c r="A1273" s="63" t="s">
        <v>16</v>
      </c>
      <c r="B1273" s="77"/>
      <c r="C1273" s="78">
        <v>2521000170</v>
      </c>
      <c r="D1273" s="79" t="s">
        <v>3201</v>
      </c>
      <c r="E1273" s="79" t="s">
        <v>3202</v>
      </c>
      <c r="F1273" s="80" t="s">
        <v>3203</v>
      </c>
      <c r="G1273" s="81">
        <v>215</v>
      </c>
      <c r="H1273" s="81" t="s">
        <v>20</v>
      </c>
      <c r="I1273" s="82">
        <v>20</v>
      </c>
      <c r="J1273" s="83">
        <v>140</v>
      </c>
      <c r="K1273" s="84">
        <v>210</v>
      </c>
      <c r="L1273" s="85"/>
      <c r="M1273" s="86" t="s">
        <v>867</v>
      </c>
      <c r="N1273" s="87">
        <v>8595025325099</v>
      </c>
      <c r="O1273" s="88">
        <v>150</v>
      </c>
    </row>
    <row r="1274" spans="1:15" s="76" customFormat="1" ht="12.75" customHeight="1">
      <c r="A1274" s="63" t="s">
        <v>16</v>
      </c>
      <c r="B1274" s="64"/>
      <c r="C1274" s="65">
        <v>2521000180</v>
      </c>
      <c r="D1274" s="66" t="s">
        <v>3204</v>
      </c>
      <c r="E1274" s="66" t="s">
        <v>3205</v>
      </c>
      <c r="F1274" s="67" t="s">
        <v>3206</v>
      </c>
      <c r="G1274" s="68">
        <v>215</v>
      </c>
      <c r="H1274" s="68" t="s">
        <v>20</v>
      </c>
      <c r="I1274" s="69">
        <v>20</v>
      </c>
      <c r="J1274" s="70">
        <v>140</v>
      </c>
      <c r="K1274" s="71">
        <v>210</v>
      </c>
      <c r="L1274" s="72"/>
      <c r="M1274" s="73" t="s">
        <v>867</v>
      </c>
      <c r="N1274" s="74">
        <v>8595025325105</v>
      </c>
      <c r="O1274" s="75">
        <v>150</v>
      </c>
    </row>
    <row r="1275" spans="1:15" s="76" customFormat="1" ht="12.75" customHeight="1">
      <c r="A1275" s="63" t="s">
        <v>16</v>
      </c>
      <c r="B1275" s="77"/>
      <c r="C1275" s="78">
        <v>2521000190</v>
      </c>
      <c r="D1275" s="79" t="s">
        <v>3207</v>
      </c>
      <c r="E1275" s="79" t="s">
        <v>3208</v>
      </c>
      <c r="F1275" s="80" t="s">
        <v>3209</v>
      </c>
      <c r="G1275" s="81">
        <v>215</v>
      </c>
      <c r="H1275" s="81" t="s">
        <v>20</v>
      </c>
      <c r="I1275" s="82">
        <v>20</v>
      </c>
      <c r="J1275" s="83">
        <v>130</v>
      </c>
      <c r="K1275" s="84">
        <v>195</v>
      </c>
      <c r="L1275" s="85"/>
      <c r="M1275" s="86" t="s">
        <v>867</v>
      </c>
      <c r="N1275" s="87">
        <v>8595025353375</v>
      </c>
      <c r="O1275" s="88">
        <v>150</v>
      </c>
    </row>
    <row r="1276" spans="1:15" s="38" customFormat="1" ht="9.75" customHeight="1">
      <c r="A1276" s="63" t="s">
        <v>16</v>
      </c>
      <c r="B1276" s="26"/>
      <c r="C1276" s="27"/>
      <c r="D1276" s="28"/>
      <c r="E1276" s="29"/>
      <c r="F1276" s="30"/>
      <c r="G1276" s="31"/>
      <c r="H1276" s="31"/>
      <c r="I1276" s="32"/>
      <c r="J1276" s="33"/>
      <c r="K1276" s="34"/>
      <c r="L1276" s="35"/>
      <c r="M1276" s="33"/>
      <c r="N1276" s="36"/>
      <c r="O1276" s="115"/>
    </row>
    <row r="1277" spans="1:15" s="62" customFormat="1" ht="19.5" customHeight="1">
      <c r="A1277" s="63" t="s">
        <v>16</v>
      </c>
      <c r="B1277" s="51" t="s">
        <v>3210</v>
      </c>
      <c r="C1277" s="52"/>
      <c r="D1277" s="53"/>
      <c r="E1277" s="54"/>
      <c r="F1277" s="55"/>
      <c r="G1277" s="55"/>
      <c r="H1277" s="55"/>
      <c r="I1277" s="56"/>
      <c r="J1277" s="57"/>
      <c r="K1277" s="58"/>
      <c r="L1277" s="59"/>
      <c r="M1277" s="57"/>
      <c r="N1277" s="60"/>
      <c r="O1277" s="61"/>
    </row>
    <row r="1278" spans="1:15" s="76" customFormat="1" ht="12.75" customHeight="1">
      <c r="A1278" s="63" t="s">
        <v>352</v>
      </c>
      <c r="B1278" s="64"/>
      <c r="C1278" s="65">
        <v>2520600700</v>
      </c>
      <c r="D1278" s="66" t="s">
        <v>3211</v>
      </c>
      <c r="E1278" s="66" t="s">
        <v>3212</v>
      </c>
      <c r="F1278" s="67" t="s">
        <v>3213</v>
      </c>
      <c r="G1278" s="68">
        <v>215</v>
      </c>
      <c r="H1278" s="68" t="s">
        <v>20</v>
      </c>
      <c r="I1278" s="69">
        <v>20</v>
      </c>
      <c r="J1278" s="70">
        <v>840</v>
      </c>
      <c r="K1278" s="71">
        <v>1260</v>
      </c>
      <c r="L1278" s="72">
        <v>0.83</v>
      </c>
      <c r="M1278" s="73" t="s">
        <v>426</v>
      </c>
      <c r="N1278" s="74">
        <v>5999883017227</v>
      </c>
      <c r="O1278" s="75">
        <v>150</v>
      </c>
    </row>
    <row r="1279" ht="10.5" customHeight="1">
      <c r="A1279" s="63" t="s">
        <v>16</v>
      </c>
    </row>
    <row r="1280" spans="1:15" s="62" customFormat="1" ht="19.5" customHeight="1">
      <c r="A1280" s="63" t="s">
        <v>16</v>
      </c>
      <c r="B1280" s="51" t="s">
        <v>3214</v>
      </c>
      <c r="C1280" s="52"/>
      <c r="D1280" s="53"/>
      <c r="E1280" s="54"/>
      <c r="F1280" s="55"/>
      <c r="G1280" s="55"/>
      <c r="H1280" s="55"/>
      <c r="I1280" s="56"/>
      <c r="J1280" s="57"/>
      <c r="K1280" s="58"/>
      <c r="L1280" s="59"/>
      <c r="M1280" s="57"/>
      <c r="N1280" s="60"/>
      <c r="O1280" s="61"/>
    </row>
    <row r="1281" spans="1:15" s="76" customFormat="1" ht="12.75" customHeight="1">
      <c r="A1281" s="63" t="s">
        <v>164</v>
      </c>
      <c r="B1281" s="64"/>
      <c r="C1281" s="65">
        <v>2520300601</v>
      </c>
      <c r="D1281" s="66" t="s">
        <v>3215</v>
      </c>
      <c r="E1281" s="66" t="s">
        <v>3216</v>
      </c>
      <c r="F1281" s="67" t="s">
        <v>3217</v>
      </c>
      <c r="G1281" s="68">
        <v>215</v>
      </c>
      <c r="H1281" s="68" t="s">
        <v>20</v>
      </c>
      <c r="I1281" s="69">
        <v>20</v>
      </c>
      <c r="J1281" s="70">
        <v>180</v>
      </c>
      <c r="K1281" s="71">
        <v>270</v>
      </c>
      <c r="L1281" s="72"/>
      <c r="M1281" s="73" t="s">
        <v>867</v>
      </c>
      <c r="N1281" s="74">
        <v>8595025341303</v>
      </c>
      <c r="O1281" s="75">
        <v>151</v>
      </c>
    </row>
    <row r="1282" spans="1:15" s="76" customFormat="1" ht="12.75" customHeight="1">
      <c r="A1282" s="63" t="s">
        <v>352</v>
      </c>
      <c r="B1282" s="77"/>
      <c r="C1282" s="78">
        <v>2520300801</v>
      </c>
      <c r="D1282" s="79" t="s">
        <v>3218</v>
      </c>
      <c r="E1282" s="79" t="s">
        <v>3219</v>
      </c>
      <c r="F1282" s="80" t="s">
        <v>3220</v>
      </c>
      <c r="G1282" s="81">
        <v>215</v>
      </c>
      <c r="H1282" s="81" t="s">
        <v>20</v>
      </c>
      <c r="I1282" s="82">
        <v>20</v>
      </c>
      <c r="J1282" s="83">
        <v>450</v>
      </c>
      <c r="K1282" s="84">
        <v>675</v>
      </c>
      <c r="L1282" s="85"/>
      <c r="M1282" s="86" t="s">
        <v>867</v>
      </c>
      <c r="N1282" s="87">
        <v>8595025341082</v>
      </c>
      <c r="O1282" s="88">
        <v>150</v>
      </c>
    </row>
    <row r="1283" spans="1:15" s="76" customFormat="1" ht="12.75" customHeight="1">
      <c r="A1283" s="63" t="s">
        <v>164</v>
      </c>
      <c r="B1283" s="64"/>
      <c r="C1283" s="65">
        <v>2520300803</v>
      </c>
      <c r="D1283" s="66" t="s">
        <v>3221</v>
      </c>
      <c r="E1283" s="66" t="s">
        <v>3222</v>
      </c>
      <c r="F1283" s="67" t="s">
        <v>3223</v>
      </c>
      <c r="G1283" s="68">
        <v>215</v>
      </c>
      <c r="H1283" s="68" t="s">
        <v>20</v>
      </c>
      <c r="I1283" s="69">
        <v>20</v>
      </c>
      <c r="J1283" s="70">
        <v>310</v>
      </c>
      <c r="K1283" s="71">
        <v>465</v>
      </c>
      <c r="L1283" s="72"/>
      <c r="M1283" s="73" t="s">
        <v>867</v>
      </c>
      <c r="N1283" s="74">
        <v>8595025345424</v>
      </c>
      <c r="O1283" s="75">
        <v>151</v>
      </c>
    </row>
    <row r="1284" spans="1:15" s="76" customFormat="1" ht="12.75" customHeight="1">
      <c r="A1284" s="63" t="s">
        <v>352</v>
      </c>
      <c r="B1284" s="77"/>
      <c r="C1284" s="78">
        <v>2520300350</v>
      </c>
      <c r="D1284" s="79" t="s">
        <v>3224</v>
      </c>
      <c r="E1284" s="79" t="s">
        <v>3225</v>
      </c>
      <c r="F1284" s="80" t="s">
        <v>3226</v>
      </c>
      <c r="G1284" s="81">
        <v>215</v>
      </c>
      <c r="H1284" s="81" t="s">
        <v>20</v>
      </c>
      <c r="I1284" s="82">
        <v>20</v>
      </c>
      <c r="J1284" s="83">
        <v>620</v>
      </c>
      <c r="K1284" s="84">
        <v>930</v>
      </c>
      <c r="L1284" s="85"/>
      <c r="M1284" s="86" t="s">
        <v>867</v>
      </c>
      <c r="N1284" s="87">
        <v>8595025362162</v>
      </c>
      <c r="O1284" s="88">
        <v>151</v>
      </c>
    </row>
    <row r="1285" spans="1:15" ht="10.5" customHeight="1">
      <c r="A1285" s="63" t="s">
        <v>16</v>
      </c>
      <c r="O1285" s="135"/>
    </row>
    <row r="1286" spans="1:15" s="127" customFormat="1" ht="25.5">
      <c r="A1286" s="63" t="s">
        <v>16</v>
      </c>
      <c r="B1286" s="31"/>
      <c r="C1286" s="144" t="s">
        <v>3227</v>
      </c>
      <c r="D1286" s="145"/>
      <c r="E1286" s="146"/>
      <c r="F1286" s="146"/>
      <c r="G1286" s="147"/>
      <c r="H1286" s="147"/>
      <c r="I1286" s="148"/>
      <c r="J1286" s="146" t="s">
        <v>16</v>
      </c>
      <c r="K1286" s="149"/>
      <c r="L1286" s="150"/>
      <c r="M1286" s="151"/>
      <c r="N1286" s="134" t="s">
        <v>16</v>
      </c>
      <c r="O1286" s="37"/>
    </row>
    <row r="1287" spans="1:3" ht="19.5">
      <c r="A1287" s="63" t="s">
        <v>16</v>
      </c>
      <c r="C1287" s="152" t="s">
        <v>3228</v>
      </c>
    </row>
    <row r="1288" spans="1:3" ht="19.5">
      <c r="A1288" s="63" t="s">
        <v>16</v>
      </c>
      <c r="C1288" s="152" t="s">
        <v>3229</v>
      </c>
    </row>
    <row r="1289" spans="1:15" s="49" customFormat="1" ht="19.5" customHeight="1">
      <c r="A1289" s="63" t="s">
        <v>16</v>
      </c>
      <c r="B1289" s="64"/>
      <c r="C1289" s="41" t="s">
        <v>3230</v>
      </c>
      <c r="D1289" s="42"/>
      <c r="E1289" s="43"/>
      <c r="F1289" s="44"/>
      <c r="G1289" s="45"/>
      <c r="H1289" s="45"/>
      <c r="I1289" s="46"/>
      <c r="J1289" s="47" t="s">
        <v>16</v>
      </c>
      <c r="K1289" s="48"/>
      <c r="L1289" s="35"/>
      <c r="M1289" s="33"/>
      <c r="N1289" s="36" t="s">
        <v>16</v>
      </c>
      <c r="O1289" s="37">
        <v>0</v>
      </c>
    </row>
    <row r="1290" spans="1:15" s="76" customFormat="1" ht="12.75" customHeight="1">
      <c r="A1290" s="63" t="s">
        <v>16</v>
      </c>
      <c r="B1290" s="64"/>
      <c r="C1290" s="65">
        <v>3010000100</v>
      </c>
      <c r="D1290" s="66" t="s">
        <v>3231</v>
      </c>
      <c r="E1290" s="66" t="s">
        <v>3232</v>
      </c>
      <c r="F1290" s="67" t="s">
        <v>3233</v>
      </c>
      <c r="G1290" s="68">
        <v>244</v>
      </c>
      <c r="H1290" s="68" t="s">
        <v>20</v>
      </c>
      <c r="I1290" s="69">
        <v>20</v>
      </c>
      <c r="J1290" s="70">
        <v>2890</v>
      </c>
      <c r="K1290" s="71">
        <v>3468</v>
      </c>
      <c r="L1290" s="72">
        <v>0.83</v>
      </c>
      <c r="M1290" s="73" t="s">
        <v>416</v>
      </c>
      <c r="N1290" s="74">
        <v>8595025355041</v>
      </c>
      <c r="O1290" s="75"/>
    </row>
    <row r="1291" spans="1:15" s="76" customFormat="1" ht="12.75" customHeight="1">
      <c r="A1291" s="63" t="s">
        <v>16</v>
      </c>
      <c r="B1291" s="77"/>
      <c r="C1291" s="78">
        <v>3010000101</v>
      </c>
      <c r="D1291" s="79" t="s">
        <v>3234</v>
      </c>
      <c r="E1291" s="79" t="s">
        <v>3235</v>
      </c>
      <c r="F1291" s="80" t="s">
        <v>3236</v>
      </c>
      <c r="G1291" s="81">
        <v>244</v>
      </c>
      <c r="H1291" s="81" t="s">
        <v>20</v>
      </c>
      <c r="I1291" s="82">
        <v>20</v>
      </c>
      <c r="J1291" s="83">
        <v>3240</v>
      </c>
      <c r="K1291" s="84">
        <v>3888</v>
      </c>
      <c r="L1291" s="85">
        <v>0.83</v>
      </c>
      <c r="M1291" s="86" t="s">
        <v>416</v>
      </c>
      <c r="N1291" s="87">
        <v>8595025367259</v>
      </c>
      <c r="O1291" s="88">
        <v>154</v>
      </c>
    </row>
    <row r="1292" spans="1:15" s="76" customFormat="1" ht="12.75" customHeight="1">
      <c r="A1292" s="63" t="s">
        <v>16</v>
      </c>
      <c r="B1292" s="64"/>
      <c r="C1292" s="65">
        <v>3010000102</v>
      </c>
      <c r="D1292" s="66" t="s">
        <v>3237</v>
      </c>
      <c r="E1292" s="66" t="s">
        <v>3238</v>
      </c>
      <c r="F1292" s="67" t="s">
        <v>3239</v>
      </c>
      <c r="G1292" s="68">
        <v>244</v>
      </c>
      <c r="H1292" s="68" t="s">
        <v>20</v>
      </c>
      <c r="I1292" s="69">
        <v>20</v>
      </c>
      <c r="J1292" s="70">
        <v>4300</v>
      </c>
      <c r="K1292" s="71">
        <v>5160</v>
      </c>
      <c r="L1292" s="72">
        <v>0.83</v>
      </c>
      <c r="M1292" s="73" t="s">
        <v>402</v>
      </c>
      <c r="N1292" s="74">
        <v>8595025369581</v>
      </c>
      <c r="O1292" s="75">
        <v>154</v>
      </c>
    </row>
    <row r="1293" spans="1:15" s="76" customFormat="1" ht="12.75" customHeight="1">
      <c r="A1293" s="63" t="s">
        <v>352</v>
      </c>
      <c r="B1293" s="77"/>
      <c r="C1293" s="78">
        <v>3010000105</v>
      </c>
      <c r="D1293" s="79" t="s">
        <v>3240</v>
      </c>
      <c r="E1293" s="79" t="s">
        <v>3241</v>
      </c>
      <c r="F1293" s="80" t="s">
        <v>3242</v>
      </c>
      <c r="G1293" s="81">
        <v>244</v>
      </c>
      <c r="H1293" s="81" t="s">
        <v>20</v>
      </c>
      <c r="I1293" s="82">
        <v>20</v>
      </c>
      <c r="J1293" s="83">
        <v>3300</v>
      </c>
      <c r="K1293" s="84">
        <v>3960</v>
      </c>
      <c r="L1293" s="85">
        <v>0.83</v>
      </c>
      <c r="M1293" s="86" t="s">
        <v>416</v>
      </c>
      <c r="N1293" s="87">
        <v>8595025372864</v>
      </c>
      <c r="O1293" s="88">
        <v>154</v>
      </c>
    </row>
    <row r="1294" spans="1:15" s="76" customFormat="1" ht="12.75" customHeight="1">
      <c r="A1294" s="63" t="s">
        <v>16</v>
      </c>
      <c r="B1294" s="64"/>
      <c r="C1294" s="65">
        <v>3010000106</v>
      </c>
      <c r="D1294" s="66" t="s">
        <v>3243</v>
      </c>
      <c r="E1294" s="66"/>
      <c r="F1294" s="67" t="s">
        <v>3244</v>
      </c>
      <c r="G1294" s="68">
        <v>244</v>
      </c>
      <c r="H1294" s="68" t="s">
        <v>20</v>
      </c>
      <c r="I1294" s="69">
        <v>20</v>
      </c>
      <c r="J1294" s="70">
        <v>4100</v>
      </c>
      <c r="K1294" s="71">
        <v>4920</v>
      </c>
      <c r="L1294" s="72">
        <v>0.83</v>
      </c>
      <c r="M1294" s="73" t="s">
        <v>416</v>
      </c>
      <c r="N1294" s="74">
        <v>8595025378286</v>
      </c>
      <c r="O1294" s="75"/>
    </row>
    <row r="1295" spans="1:15" ht="10.5" customHeight="1">
      <c r="A1295" s="63" t="s">
        <v>16</v>
      </c>
      <c r="O1295" s="135"/>
    </row>
    <row r="1296" spans="1:15" s="49" customFormat="1" ht="19.5" customHeight="1">
      <c r="A1296" s="63" t="s">
        <v>16</v>
      </c>
      <c r="B1296" s="64"/>
      <c r="C1296" s="41" t="s">
        <v>3245</v>
      </c>
      <c r="D1296" s="42"/>
      <c r="E1296" s="43"/>
      <c r="F1296" s="44"/>
      <c r="G1296" s="45"/>
      <c r="H1296" s="45"/>
      <c r="I1296" s="46"/>
      <c r="J1296" s="47" t="s">
        <v>16</v>
      </c>
      <c r="K1296" s="48" t="s">
        <v>16</v>
      </c>
      <c r="L1296" s="35"/>
      <c r="M1296" s="33"/>
      <c r="N1296" s="36" t="s">
        <v>16</v>
      </c>
      <c r="O1296" s="37"/>
    </row>
    <row r="1297" spans="1:15" s="76" customFormat="1" ht="12.75" customHeight="1">
      <c r="A1297" s="63" t="s">
        <v>16</v>
      </c>
      <c r="B1297" s="64"/>
      <c r="C1297" s="65">
        <v>1702100001</v>
      </c>
      <c r="D1297" s="66" t="s">
        <v>556</v>
      </c>
      <c r="E1297" s="66" t="s">
        <v>557</v>
      </c>
      <c r="F1297" s="67" t="s">
        <v>558</v>
      </c>
      <c r="G1297" s="68">
        <v>214</v>
      </c>
      <c r="H1297" s="68" t="s">
        <v>20</v>
      </c>
      <c r="I1297" s="69">
        <v>20</v>
      </c>
      <c r="J1297" s="70">
        <v>510</v>
      </c>
      <c r="K1297" s="71">
        <v>612</v>
      </c>
      <c r="L1297" s="72">
        <v>0.83</v>
      </c>
      <c r="M1297" s="73" t="s">
        <v>393</v>
      </c>
      <c r="N1297" s="74">
        <v>8595025303615</v>
      </c>
      <c r="O1297" s="75" t="s">
        <v>559</v>
      </c>
    </row>
    <row r="1298" spans="1:15" s="76" customFormat="1" ht="12.75" customHeight="1">
      <c r="A1298" s="63" t="s">
        <v>352</v>
      </c>
      <c r="B1298" s="103" t="s">
        <v>353</v>
      </c>
      <c r="C1298" s="78">
        <v>2801000109</v>
      </c>
      <c r="D1298" s="79" t="s">
        <v>3246</v>
      </c>
      <c r="E1298" s="79" t="s">
        <v>3247</v>
      </c>
      <c r="F1298" s="80" t="s">
        <v>3248</v>
      </c>
      <c r="G1298" s="81">
        <v>111</v>
      </c>
      <c r="H1298" s="81" t="s">
        <v>20</v>
      </c>
      <c r="I1298" s="82">
        <v>20</v>
      </c>
      <c r="J1298" s="83">
        <v>500</v>
      </c>
      <c r="K1298" s="84">
        <v>600</v>
      </c>
      <c r="L1298" s="85">
        <v>0.83</v>
      </c>
      <c r="M1298" s="86" t="s">
        <v>867</v>
      </c>
      <c r="N1298" s="87">
        <v>8595025345219</v>
      </c>
      <c r="O1298" s="88"/>
    </row>
    <row r="1299" spans="1:15" s="76" customFormat="1" ht="12.75" customHeight="1">
      <c r="A1299" s="63" t="s">
        <v>16</v>
      </c>
      <c r="B1299" s="64"/>
      <c r="C1299" s="65">
        <v>2801000122</v>
      </c>
      <c r="D1299" s="66" t="s">
        <v>3249</v>
      </c>
      <c r="E1299" s="66" t="s">
        <v>3250</v>
      </c>
      <c r="F1299" s="67" t="s">
        <v>3251</v>
      </c>
      <c r="G1299" s="68">
        <v>214</v>
      </c>
      <c r="H1299" s="68" t="s">
        <v>20</v>
      </c>
      <c r="I1299" s="69">
        <v>20</v>
      </c>
      <c r="J1299" s="70">
        <v>2400</v>
      </c>
      <c r="K1299" s="71">
        <v>2880</v>
      </c>
      <c r="L1299" s="72">
        <v>0.83</v>
      </c>
      <c r="M1299" s="73" t="s">
        <v>867</v>
      </c>
      <c r="N1299" s="74">
        <v>8595025358516</v>
      </c>
      <c r="O1299" s="75"/>
    </row>
    <row r="1300" spans="1:15" s="76" customFormat="1" ht="12.75" customHeight="1">
      <c r="A1300" s="63" t="s">
        <v>352</v>
      </c>
      <c r="B1300" s="103" t="s">
        <v>353</v>
      </c>
      <c r="C1300" s="78">
        <v>2801000124</v>
      </c>
      <c r="D1300" s="79" t="s">
        <v>3252</v>
      </c>
      <c r="E1300" s="79" t="s">
        <v>3253</v>
      </c>
      <c r="F1300" s="80" t="s">
        <v>3254</v>
      </c>
      <c r="G1300" s="81">
        <v>111</v>
      </c>
      <c r="H1300" s="81" t="s">
        <v>20</v>
      </c>
      <c r="I1300" s="82">
        <v>20</v>
      </c>
      <c r="J1300" s="83">
        <v>500</v>
      </c>
      <c r="K1300" s="84">
        <v>600</v>
      </c>
      <c r="L1300" s="85">
        <v>0.83</v>
      </c>
      <c r="M1300" s="86" t="s">
        <v>867</v>
      </c>
      <c r="N1300" s="87">
        <v>8595025358523</v>
      </c>
      <c r="O1300" s="88"/>
    </row>
    <row r="1301" spans="1:15" s="76" customFormat="1" ht="12.75" customHeight="1">
      <c r="A1301" s="63" t="s">
        <v>352</v>
      </c>
      <c r="B1301" s="103" t="s">
        <v>353</v>
      </c>
      <c r="C1301" s="65">
        <v>2801000126</v>
      </c>
      <c r="D1301" s="66" t="s">
        <v>3255</v>
      </c>
      <c r="E1301" s="66" t="s">
        <v>3256</v>
      </c>
      <c r="F1301" s="67" t="s">
        <v>3257</v>
      </c>
      <c r="G1301" s="68">
        <v>111</v>
      </c>
      <c r="H1301" s="68" t="s">
        <v>20</v>
      </c>
      <c r="I1301" s="69">
        <v>20</v>
      </c>
      <c r="J1301" s="70">
        <v>500</v>
      </c>
      <c r="K1301" s="71">
        <v>600</v>
      </c>
      <c r="L1301" s="72">
        <v>0.83</v>
      </c>
      <c r="M1301" s="73" t="s">
        <v>867</v>
      </c>
      <c r="N1301" s="74">
        <v>8595025358530</v>
      </c>
      <c r="O1301" s="75"/>
    </row>
    <row r="1302" spans="1:15" s="76" customFormat="1" ht="12.75" customHeight="1">
      <c r="A1302" s="63" t="s">
        <v>16</v>
      </c>
      <c r="B1302" s="77"/>
      <c r="C1302" s="78">
        <v>2801000303</v>
      </c>
      <c r="D1302" s="79" t="s">
        <v>3258</v>
      </c>
      <c r="E1302" s="79" t="s">
        <v>3259</v>
      </c>
      <c r="F1302" s="80" t="s">
        <v>3260</v>
      </c>
      <c r="G1302" s="81">
        <v>214</v>
      </c>
      <c r="H1302" s="81" t="s">
        <v>20</v>
      </c>
      <c r="I1302" s="82">
        <v>20</v>
      </c>
      <c r="J1302" s="83">
        <v>650</v>
      </c>
      <c r="K1302" s="84">
        <v>780</v>
      </c>
      <c r="L1302" s="85">
        <v>0.83</v>
      </c>
      <c r="M1302" s="86" t="s">
        <v>867</v>
      </c>
      <c r="N1302" s="87">
        <v>8595025368379</v>
      </c>
      <c r="O1302" s="88">
        <v>163</v>
      </c>
    </row>
    <row r="1303" spans="1:15" s="76" customFormat="1" ht="12.75" customHeight="1">
      <c r="A1303" s="63" t="s">
        <v>16</v>
      </c>
      <c r="B1303" s="64"/>
      <c r="C1303" s="65">
        <v>2803000304</v>
      </c>
      <c r="D1303" s="66" t="s">
        <v>3261</v>
      </c>
      <c r="E1303" s="66" t="s">
        <v>3262</v>
      </c>
      <c r="F1303" s="67" t="s">
        <v>3263</v>
      </c>
      <c r="G1303" s="68">
        <v>214</v>
      </c>
      <c r="H1303" s="68" t="s">
        <v>20</v>
      </c>
      <c r="I1303" s="69">
        <v>20</v>
      </c>
      <c r="J1303" s="70">
        <v>480</v>
      </c>
      <c r="K1303" s="71">
        <v>576</v>
      </c>
      <c r="L1303" s="72">
        <v>0.83</v>
      </c>
      <c r="M1303" s="73" t="s">
        <v>513</v>
      </c>
      <c r="N1303" s="74">
        <v>8595025372796</v>
      </c>
      <c r="O1303" s="75"/>
    </row>
    <row r="1304" spans="1:15" s="76" customFormat="1" ht="12.75" customHeight="1">
      <c r="A1304" s="63" t="s">
        <v>16</v>
      </c>
      <c r="B1304" s="77"/>
      <c r="C1304" s="78">
        <v>2801001171</v>
      </c>
      <c r="D1304" s="79" t="s">
        <v>3264</v>
      </c>
      <c r="E1304" s="79" t="s">
        <v>3265</v>
      </c>
      <c r="F1304" s="80" t="s">
        <v>3266</v>
      </c>
      <c r="G1304" s="81">
        <v>214</v>
      </c>
      <c r="H1304" s="81" t="s">
        <v>20</v>
      </c>
      <c r="I1304" s="82">
        <v>20</v>
      </c>
      <c r="J1304" s="83">
        <v>2690</v>
      </c>
      <c r="K1304" s="84">
        <v>3228</v>
      </c>
      <c r="L1304" s="85">
        <v>0.83</v>
      </c>
      <c r="M1304" s="86" t="s">
        <v>867</v>
      </c>
      <c r="N1304" s="87">
        <v>8595025362285</v>
      </c>
      <c r="O1304" s="88">
        <v>162</v>
      </c>
    </row>
    <row r="1305" spans="1:15" s="76" customFormat="1" ht="12.75" customHeight="1">
      <c r="A1305" s="63" t="s">
        <v>352</v>
      </c>
      <c r="B1305" s="153"/>
      <c r="C1305" s="65">
        <v>2801001190</v>
      </c>
      <c r="D1305" s="66" t="s">
        <v>3267</v>
      </c>
      <c r="E1305" s="66" t="s">
        <v>3268</v>
      </c>
      <c r="F1305" s="67" t="s">
        <v>3269</v>
      </c>
      <c r="G1305" s="68">
        <v>214</v>
      </c>
      <c r="H1305" s="68" t="s">
        <v>20</v>
      </c>
      <c r="I1305" s="69">
        <v>20</v>
      </c>
      <c r="J1305" s="70">
        <v>15800</v>
      </c>
      <c r="K1305" s="71">
        <v>18960</v>
      </c>
      <c r="L1305" s="72">
        <v>0.83</v>
      </c>
      <c r="M1305" s="73" t="s">
        <v>867</v>
      </c>
      <c r="N1305" s="74">
        <v>8595025366955</v>
      </c>
      <c r="O1305" s="75">
        <v>159</v>
      </c>
    </row>
    <row r="1306" spans="1:15" s="76" customFormat="1" ht="12.75" customHeight="1">
      <c r="A1306" s="63" t="s">
        <v>16</v>
      </c>
      <c r="B1306" s="77"/>
      <c r="C1306" s="78">
        <v>2801001201</v>
      </c>
      <c r="D1306" s="79" t="s">
        <v>3270</v>
      </c>
      <c r="E1306" s="79" t="s">
        <v>3271</v>
      </c>
      <c r="F1306" s="80" t="s">
        <v>3272</v>
      </c>
      <c r="G1306" s="81">
        <v>214</v>
      </c>
      <c r="H1306" s="81" t="s">
        <v>20</v>
      </c>
      <c r="I1306" s="82">
        <v>20</v>
      </c>
      <c r="J1306" s="83">
        <v>3990</v>
      </c>
      <c r="K1306" s="84">
        <v>4788</v>
      </c>
      <c r="L1306" s="85">
        <v>0.83</v>
      </c>
      <c r="M1306" s="86" t="s">
        <v>867</v>
      </c>
      <c r="N1306" s="87">
        <v>8595025325334</v>
      </c>
      <c r="O1306" s="88"/>
    </row>
    <row r="1307" spans="1:15" s="76" customFormat="1" ht="12.75" customHeight="1">
      <c r="A1307" s="63" t="s">
        <v>16</v>
      </c>
      <c r="B1307" s="64"/>
      <c r="C1307" s="65">
        <v>2801001202</v>
      </c>
      <c r="D1307" s="66" t="s">
        <v>3273</v>
      </c>
      <c r="E1307" s="66" t="s">
        <v>3274</v>
      </c>
      <c r="F1307" s="67" t="s">
        <v>3275</v>
      </c>
      <c r="G1307" s="68">
        <v>214</v>
      </c>
      <c r="H1307" s="68" t="s">
        <v>20</v>
      </c>
      <c r="I1307" s="69">
        <v>20</v>
      </c>
      <c r="J1307" s="70">
        <v>2690</v>
      </c>
      <c r="K1307" s="71">
        <v>3228</v>
      </c>
      <c r="L1307" s="72">
        <v>0.83</v>
      </c>
      <c r="M1307" s="73" t="s">
        <v>393</v>
      </c>
      <c r="N1307" s="74">
        <v>8595025325341</v>
      </c>
      <c r="O1307" s="75">
        <v>160</v>
      </c>
    </row>
    <row r="1308" spans="1:15" s="76" customFormat="1" ht="12.75" customHeight="1">
      <c r="A1308" s="63" t="s">
        <v>16</v>
      </c>
      <c r="B1308" s="103" t="s">
        <v>353</v>
      </c>
      <c r="C1308" s="78">
        <v>2801001204</v>
      </c>
      <c r="D1308" s="79" t="s">
        <v>3276</v>
      </c>
      <c r="E1308" s="79"/>
      <c r="F1308" s="80" t="s">
        <v>3277</v>
      </c>
      <c r="G1308" s="81">
        <v>111</v>
      </c>
      <c r="H1308" s="81" t="s">
        <v>20</v>
      </c>
      <c r="I1308" s="82">
        <v>20</v>
      </c>
      <c r="J1308" s="83">
        <v>1640</v>
      </c>
      <c r="K1308" s="84">
        <v>1968</v>
      </c>
      <c r="L1308" s="85">
        <v>0.83</v>
      </c>
      <c r="M1308" s="86" t="s">
        <v>867</v>
      </c>
      <c r="N1308" s="87">
        <v>8595025362230</v>
      </c>
      <c r="O1308" s="88"/>
    </row>
    <row r="1309" spans="1:15" s="76" customFormat="1" ht="12.75" customHeight="1">
      <c r="A1309" s="63" t="s">
        <v>16</v>
      </c>
      <c r="B1309" s="64"/>
      <c r="C1309" s="65">
        <v>2801001205</v>
      </c>
      <c r="D1309" s="66" t="s">
        <v>3278</v>
      </c>
      <c r="E1309" s="66" t="s">
        <v>3279</v>
      </c>
      <c r="F1309" s="67" t="s">
        <v>3280</v>
      </c>
      <c r="G1309" s="68">
        <v>214</v>
      </c>
      <c r="H1309" s="68" t="s">
        <v>20</v>
      </c>
      <c r="I1309" s="69">
        <v>20</v>
      </c>
      <c r="J1309" s="70">
        <v>3990</v>
      </c>
      <c r="K1309" s="71">
        <v>4788</v>
      </c>
      <c r="L1309" s="72">
        <v>0.83</v>
      </c>
      <c r="M1309" s="73" t="s">
        <v>867</v>
      </c>
      <c r="N1309" s="74">
        <v>8595025355218</v>
      </c>
      <c r="O1309" s="75"/>
    </row>
    <row r="1310" spans="1:15" s="76" customFormat="1" ht="12.75" customHeight="1">
      <c r="A1310" s="63" t="s">
        <v>16</v>
      </c>
      <c r="B1310" s="77"/>
      <c r="C1310" s="78">
        <v>2801001207</v>
      </c>
      <c r="D1310" s="79" t="s">
        <v>3281</v>
      </c>
      <c r="E1310" s="79" t="s">
        <v>3282</v>
      </c>
      <c r="F1310" s="80" t="s">
        <v>3283</v>
      </c>
      <c r="G1310" s="81">
        <v>214</v>
      </c>
      <c r="H1310" s="81" t="s">
        <v>20</v>
      </c>
      <c r="I1310" s="82">
        <v>20</v>
      </c>
      <c r="J1310" s="83">
        <v>2750</v>
      </c>
      <c r="K1310" s="84">
        <v>3300</v>
      </c>
      <c r="L1310" s="85">
        <v>0.83</v>
      </c>
      <c r="M1310" s="86" t="s">
        <v>867</v>
      </c>
      <c r="N1310" s="87">
        <v>8595025366177</v>
      </c>
      <c r="O1310" s="88">
        <v>161</v>
      </c>
    </row>
    <row r="1311" spans="1:15" s="76" customFormat="1" ht="12.75" customHeight="1">
      <c r="A1311" s="63" t="s">
        <v>16</v>
      </c>
      <c r="B1311" s="64"/>
      <c r="C1311" s="65">
        <v>2801001208</v>
      </c>
      <c r="D1311" s="66" t="s">
        <v>3284</v>
      </c>
      <c r="E1311" s="66" t="s">
        <v>3285</v>
      </c>
      <c r="F1311" s="67" t="s">
        <v>3286</v>
      </c>
      <c r="G1311" s="68">
        <v>214</v>
      </c>
      <c r="H1311" s="68" t="s">
        <v>20</v>
      </c>
      <c r="I1311" s="69">
        <v>20</v>
      </c>
      <c r="J1311" s="70">
        <v>2200</v>
      </c>
      <c r="K1311" s="71">
        <v>2640</v>
      </c>
      <c r="L1311" s="72">
        <v>0.83</v>
      </c>
      <c r="M1311" s="73" t="s">
        <v>867</v>
      </c>
      <c r="N1311" s="74">
        <v>8595025345226</v>
      </c>
      <c r="O1311" s="75">
        <v>160</v>
      </c>
    </row>
    <row r="1312" spans="1:15" s="76" customFormat="1" ht="12.75" customHeight="1">
      <c r="A1312" s="63" t="s">
        <v>16</v>
      </c>
      <c r="B1312" s="77"/>
      <c r="C1312" s="78">
        <v>2801001209</v>
      </c>
      <c r="D1312" s="79" t="s">
        <v>3287</v>
      </c>
      <c r="E1312" s="79" t="s">
        <v>3288</v>
      </c>
      <c r="F1312" s="80" t="s">
        <v>3289</v>
      </c>
      <c r="G1312" s="81">
        <v>214</v>
      </c>
      <c r="H1312" s="81" t="s">
        <v>20</v>
      </c>
      <c r="I1312" s="82">
        <v>20</v>
      </c>
      <c r="J1312" s="83">
        <v>2100</v>
      </c>
      <c r="K1312" s="84">
        <v>2520</v>
      </c>
      <c r="L1312" s="85">
        <v>0.83</v>
      </c>
      <c r="M1312" s="86" t="s">
        <v>867</v>
      </c>
      <c r="N1312" s="87">
        <v>8595025345233</v>
      </c>
      <c r="O1312" s="88">
        <v>160</v>
      </c>
    </row>
    <row r="1313" spans="1:15" s="76" customFormat="1" ht="12.75" customHeight="1">
      <c r="A1313" s="63" t="s">
        <v>16</v>
      </c>
      <c r="B1313" s="64"/>
      <c r="C1313" s="65">
        <v>2801001210</v>
      </c>
      <c r="D1313" s="66" t="s">
        <v>3290</v>
      </c>
      <c r="E1313" s="66" t="s">
        <v>3291</v>
      </c>
      <c r="F1313" s="67" t="s">
        <v>3292</v>
      </c>
      <c r="G1313" s="68">
        <v>214</v>
      </c>
      <c r="H1313" s="68" t="s">
        <v>20</v>
      </c>
      <c r="I1313" s="69">
        <v>20</v>
      </c>
      <c r="J1313" s="70">
        <v>6900</v>
      </c>
      <c r="K1313" s="71">
        <v>8280</v>
      </c>
      <c r="L1313" s="72">
        <v>0.83</v>
      </c>
      <c r="M1313" s="73" t="s">
        <v>412</v>
      </c>
      <c r="N1313" s="74">
        <v>8595025325327</v>
      </c>
      <c r="O1313" s="75"/>
    </row>
    <row r="1314" spans="1:15" s="76" customFormat="1" ht="12.75" customHeight="1">
      <c r="A1314" s="63" t="s">
        <v>16</v>
      </c>
      <c r="B1314" s="77"/>
      <c r="C1314" s="78">
        <v>2801001213</v>
      </c>
      <c r="D1314" s="79" t="s">
        <v>3293</v>
      </c>
      <c r="E1314" s="79"/>
      <c r="F1314" s="80" t="s">
        <v>3294</v>
      </c>
      <c r="G1314" s="81">
        <v>214</v>
      </c>
      <c r="H1314" s="81" t="s">
        <v>20</v>
      </c>
      <c r="I1314" s="82">
        <v>20</v>
      </c>
      <c r="J1314" s="83">
        <v>5200</v>
      </c>
      <c r="K1314" s="84">
        <v>6240</v>
      </c>
      <c r="L1314" s="85">
        <v>0.83</v>
      </c>
      <c r="M1314" s="86" t="s">
        <v>867</v>
      </c>
      <c r="N1314" s="87">
        <v>8595025377678</v>
      </c>
      <c r="O1314" s="88">
        <v>156</v>
      </c>
    </row>
    <row r="1315" spans="1:15" s="76" customFormat="1" ht="12.75" customHeight="1">
      <c r="A1315" s="63" t="s">
        <v>16</v>
      </c>
      <c r="B1315" s="64"/>
      <c r="C1315" s="65">
        <v>2801001214</v>
      </c>
      <c r="D1315" s="66" t="s">
        <v>3295</v>
      </c>
      <c r="E1315" s="66" t="s">
        <v>3296</v>
      </c>
      <c r="F1315" s="67" t="s">
        <v>3297</v>
      </c>
      <c r="G1315" s="68">
        <v>214</v>
      </c>
      <c r="H1315" s="68" t="s">
        <v>20</v>
      </c>
      <c r="I1315" s="69">
        <v>20</v>
      </c>
      <c r="J1315" s="70">
        <v>1560</v>
      </c>
      <c r="K1315" s="71">
        <v>1872</v>
      </c>
      <c r="L1315" s="72">
        <v>0.83</v>
      </c>
      <c r="M1315" s="73" t="s">
        <v>398</v>
      </c>
      <c r="N1315" s="74">
        <v>8595025378040</v>
      </c>
      <c r="O1315" s="75"/>
    </row>
    <row r="1316" spans="1:15" s="76" customFormat="1" ht="12.75" customHeight="1">
      <c r="A1316" s="63" t="s">
        <v>16</v>
      </c>
      <c r="B1316" s="77"/>
      <c r="C1316" s="78">
        <v>2801001215</v>
      </c>
      <c r="D1316" s="79" t="s">
        <v>3298</v>
      </c>
      <c r="E1316" s="79" t="s">
        <v>3299</v>
      </c>
      <c r="F1316" s="80" t="s">
        <v>3300</v>
      </c>
      <c r="G1316" s="81">
        <v>214</v>
      </c>
      <c r="H1316" s="81" t="s">
        <v>20</v>
      </c>
      <c r="I1316" s="82">
        <v>20</v>
      </c>
      <c r="J1316" s="83">
        <v>1900</v>
      </c>
      <c r="K1316" s="84">
        <v>2280</v>
      </c>
      <c r="L1316" s="85">
        <v>0.83</v>
      </c>
      <c r="M1316" s="86" t="s">
        <v>867</v>
      </c>
      <c r="N1316" s="87">
        <v>8595025378057</v>
      </c>
      <c r="O1316" s="88"/>
    </row>
    <row r="1317" spans="1:15" s="76" customFormat="1" ht="12.75" customHeight="1">
      <c r="A1317" s="63" t="s">
        <v>16</v>
      </c>
      <c r="B1317" s="64"/>
      <c r="C1317" s="65">
        <v>2801001220</v>
      </c>
      <c r="D1317" s="66" t="s">
        <v>3301</v>
      </c>
      <c r="E1317" s="66" t="s">
        <v>3302</v>
      </c>
      <c r="F1317" s="67" t="s">
        <v>3303</v>
      </c>
      <c r="G1317" s="68">
        <v>214</v>
      </c>
      <c r="H1317" s="68" t="s">
        <v>20</v>
      </c>
      <c r="I1317" s="69">
        <v>20</v>
      </c>
      <c r="J1317" s="70">
        <v>6400</v>
      </c>
      <c r="K1317" s="71">
        <v>7680</v>
      </c>
      <c r="L1317" s="72">
        <v>0.83</v>
      </c>
      <c r="M1317" s="73" t="s">
        <v>412</v>
      </c>
      <c r="N1317" s="74">
        <v>8595025350459</v>
      </c>
      <c r="O1317" s="75">
        <v>157</v>
      </c>
    </row>
    <row r="1318" spans="1:15" s="76" customFormat="1" ht="12.75" customHeight="1">
      <c r="A1318" s="63" t="s">
        <v>352</v>
      </c>
      <c r="B1318" s="77"/>
      <c r="C1318" s="78">
        <v>2801001221</v>
      </c>
      <c r="D1318" s="79" t="s">
        <v>3304</v>
      </c>
      <c r="E1318" s="79" t="s">
        <v>3305</v>
      </c>
      <c r="F1318" s="80" t="s">
        <v>3306</v>
      </c>
      <c r="G1318" s="81">
        <v>214</v>
      </c>
      <c r="H1318" s="81" t="s">
        <v>20</v>
      </c>
      <c r="I1318" s="82">
        <v>20</v>
      </c>
      <c r="J1318" s="83">
        <v>3900</v>
      </c>
      <c r="K1318" s="84">
        <v>4680</v>
      </c>
      <c r="L1318" s="85">
        <v>0.83</v>
      </c>
      <c r="M1318" s="86" t="s">
        <v>402</v>
      </c>
      <c r="N1318" s="87">
        <v>8595025350466</v>
      </c>
      <c r="O1318" s="88">
        <v>156</v>
      </c>
    </row>
    <row r="1319" spans="1:15" s="76" customFormat="1" ht="12.75" customHeight="1">
      <c r="A1319" s="63" t="s">
        <v>352</v>
      </c>
      <c r="B1319" s="64"/>
      <c r="C1319" s="65">
        <v>2801001222</v>
      </c>
      <c r="D1319" s="66" t="s">
        <v>3307</v>
      </c>
      <c r="E1319" s="66" t="s">
        <v>3308</v>
      </c>
      <c r="F1319" s="67" t="s">
        <v>3309</v>
      </c>
      <c r="G1319" s="68">
        <v>214</v>
      </c>
      <c r="H1319" s="68" t="s">
        <v>20</v>
      </c>
      <c r="I1319" s="69">
        <v>20</v>
      </c>
      <c r="J1319" s="70">
        <v>2340</v>
      </c>
      <c r="K1319" s="71">
        <v>2808</v>
      </c>
      <c r="L1319" s="72">
        <v>0.83</v>
      </c>
      <c r="M1319" s="73" t="s">
        <v>867</v>
      </c>
      <c r="N1319" s="74">
        <v>8595025350473</v>
      </c>
      <c r="O1319" s="75">
        <v>160</v>
      </c>
    </row>
    <row r="1320" spans="1:15" s="76" customFormat="1" ht="12.75" customHeight="1">
      <c r="A1320" s="63" t="s">
        <v>16</v>
      </c>
      <c r="B1320" s="77"/>
      <c r="C1320" s="78">
        <v>2801001223</v>
      </c>
      <c r="D1320" s="79" t="s">
        <v>3310</v>
      </c>
      <c r="E1320" s="79" t="s">
        <v>3311</v>
      </c>
      <c r="F1320" s="80" t="s">
        <v>3312</v>
      </c>
      <c r="G1320" s="81">
        <v>214</v>
      </c>
      <c r="H1320" s="81" t="s">
        <v>20</v>
      </c>
      <c r="I1320" s="82">
        <v>20</v>
      </c>
      <c r="J1320" s="83">
        <v>5600</v>
      </c>
      <c r="K1320" s="84">
        <v>6720</v>
      </c>
      <c r="L1320" s="85">
        <v>0.83</v>
      </c>
      <c r="M1320" s="86" t="s">
        <v>867</v>
      </c>
      <c r="N1320" s="87">
        <v>8595025359339</v>
      </c>
      <c r="O1320" s="88"/>
    </row>
    <row r="1321" spans="1:15" s="76" customFormat="1" ht="12.75" customHeight="1">
      <c r="A1321" s="63" t="s">
        <v>16</v>
      </c>
      <c r="B1321" s="64"/>
      <c r="C1321" s="65">
        <v>2801001224</v>
      </c>
      <c r="D1321" s="66" t="s">
        <v>3313</v>
      </c>
      <c r="E1321" s="66" t="s">
        <v>3314</v>
      </c>
      <c r="F1321" s="67" t="s">
        <v>3315</v>
      </c>
      <c r="G1321" s="68">
        <v>214</v>
      </c>
      <c r="H1321" s="68" t="s">
        <v>20</v>
      </c>
      <c r="I1321" s="69">
        <v>20</v>
      </c>
      <c r="J1321" s="70">
        <v>5400</v>
      </c>
      <c r="K1321" s="71">
        <v>6480</v>
      </c>
      <c r="L1321" s="72">
        <v>0.83</v>
      </c>
      <c r="M1321" s="73" t="s">
        <v>412</v>
      </c>
      <c r="N1321" s="74">
        <v>8595025359889</v>
      </c>
      <c r="O1321" s="75"/>
    </row>
    <row r="1322" spans="1:15" s="76" customFormat="1" ht="12.75" customHeight="1">
      <c r="A1322" s="63" t="s">
        <v>16</v>
      </c>
      <c r="B1322" s="77"/>
      <c r="C1322" s="78">
        <v>2801001225</v>
      </c>
      <c r="D1322" s="79" t="s">
        <v>3316</v>
      </c>
      <c r="E1322" s="79" t="s">
        <v>3317</v>
      </c>
      <c r="F1322" s="80" t="s">
        <v>3318</v>
      </c>
      <c r="G1322" s="81">
        <v>214</v>
      </c>
      <c r="H1322" s="81" t="s">
        <v>20</v>
      </c>
      <c r="I1322" s="82">
        <v>20</v>
      </c>
      <c r="J1322" s="83">
        <v>3840</v>
      </c>
      <c r="K1322" s="84">
        <v>4608</v>
      </c>
      <c r="L1322" s="85">
        <v>0.83</v>
      </c>
      <c r="M1322" s="86" t="s">
        <v>867</v>
      </c>
      <c r="N1322" s="87">
        <v>8595025361745</v>
      </c>
      <c r="O1322" s="88">
        <v>156</v>
      </c>
    </row>
    <row r="1323" spans="1:15" s="76" customFormat="1" ht="12.75" customHeight="1">
      <c r="A1323" s="63" t="s">
        <v>16</v>
      </c>
      <c r="B1323" s="64"/>
      <c r="C1323" s="65">
        <v>2801001226</v>
      </c>
      <c r="D1323" s="66" t="s">
        <v>3319</v>
      </c>
      <c r="E1323" s="66" t="s">
        <v>3320</v>
      </c>
      <c r="F1323" s="67" t="s">
        <v>3321</v>
      </c>
      <c r="G1323" s="68">
        <v>214</v>
      </c>
      <c r="H1323" s="68" t="s">
        <v>20</v>
      </c>
      <c r="I1323" s="69">
        <v>20</v>
      </c>
      <c r="J1323" s="70">
        <v>2990</v>
      </c>
      <c r="K1323" s="71">
        <v>3588</v>
      </c>
      <c r="L1323" s="72">
        <v>0.83</v>
      </c>
      <c r="M1323" s="73" t="s">
        <v>867</v>
      </c>
      <c r="N1323" s="74">
        <v>8595025361752</v>
      </c>
      <c r="O1323" s="75">
        <v>156</v>
      </c>
    </row>
    <row r="1324" spans="1:15" s="76" customFormat="1" ht="12.75" customHeight="1">
      <c r="A1324" s="63" t="s">
        <v>16</v>
      </c>
      <c r="B1324" s="77" t="s">
        <v>550</v>
      </c>
      <c r="C1324" s="78">
        <v>2801001228</v>
      </c>
      <c r="D1324" s="79" t="s">
        <v>3322</v>
      </c>
      <c r="E1324" s="79"/>
      <c r="F1324" s="80" t="s">
        <v>3323</v>
      </c>
      <c r="G1324" s="81">
        <v>214</v>
      </c>
      <c r="H1324" s="81" t="s">
        <v>20</v>
      </c>
      <c r="I1324" s="82">
        <v>20</v>
      </c>
      <c r="J1324" s="83">
        <v>3100</v>
      </c>
      <c r="K1324" s="84">
        <v>3720</v>
      </c>
      <c r="L1324" s="85">
        <v>0.83</v>
      </c>
      <c r="M1324" s="86" t="s">
        <v>402</v>
      </c>
      <c r="N1324" s="87">
        <v>8595025382092</v>
      </c>
      <c r="O1324" s="88"/>
    </row>
    <row r="1325" spans="1:15" s="76" customFormat="1" ht="12.75" customHeight="1">
      <c r="A1325" s="63" t="s">
        <v>16</v>
      </c>
      <c r="B1325" s="64" t="s">
        <v>550</v>
      </c>
      <c r="C1325" s="65">
        <v>2801001229</v>
      </c>
      <c r="D1325" s="66" t="s">
        <v>3324</v>
      </c>
      <c r="E1325" s="66"/>
      <c r="F1325" s="67" t="s">
        <v>3325</v>
      </c>
      <c r="G1325" s="68">
        <v>214</v>
      </c>
      <c r="H1325" s="68" t="s">
        <v>20</v>
      </c>
      <c r="I1325" s="69">
        <v>20</v>
      </c>
      <c r="J1325" s="70">
        <v>4280</v>
      </c>
      <c r="K1325" s="71">
        <v>5136</v>
      </c>
      <c r="L1325" s="72">
        <v>0.83</v>
      </c>
      <c r="M1325" s="73" t="s">
        <v>867</v>
      </c>
      <c r="N1325" s="74">
        <v>8595025382108</v>
      </c>
      <c r="O1325" s="75"/>
    </row>
    <row r="1326" spans="1:15" s="76" customFormat="1" ht="12.75" customHeight="1">
      <c r="A1326" s="63" t="s">
        <v>16</v>
      </c>
      <c r="B1326" s="77"/>
      <c r="C1326" s="78">
        <v>2801001230</v>
      </c>
      <c r="D1326" s="79" t="s">
        <v>3326</v>
      </c>
      <c r="E1326" s="79" t="s">
        <v>3327</v>
      </c>
      <c r="F1326" s="80" t="s">
        <v>3328</v>
      </c>
      <c r="G1326" s="81">
        <v>214</v>
      </c>
      <c r="H1326" s="81" t="s">
        <v>20</v>
      </c>
      <c r="I1326" s="82">
        <v>20</v>
      </c>
      <c r="J1326" s="83">
        <v>3450</v>
      </c>
      <c r="K1326" s="84">
        <v>4140</v>
      </c>
      <c r="L1326" s="85">
        <v>0.83</v>
      </c>
      <c r="M1326" s="86" t="s">
        <v>402</v>
      </c>
      <c r="N1326" s="87">
        <v>8595025365668</v>
      </c>
      <c r="O1326" s="88">
        <v>155</v>
      </c>
    </row>
    <row r="1327" spans="1:15" s="76" customFormat="1" ht="12.75" customHeight="1">
      <c r="A1327" s="63" t="s">
        <v>16</v>
      </c>
      <c r="B1327" s="64"/>
      <c r="C1327" s="65">
        <v>2801001231</v>
      </c>
      <c r="D1327" s="66" t="s">
        <v>3329</v>
      </c>
      <c r="E1327" s="66" t="s">
        <v>3330</v>
      </c>
      <c r="F1327" s="67" t="s">
        <v>3331</v>
      </c>
      <c r="G1327" s="68">
        <v>214</v>
      </c>
      <c r="H1327" s="68" t="s">
        <v>20</v>
      </c>
      <c r="I1327" s="69">
        <v>20</v>
      </c>
      <c r="J1327" s="70">
        <v>2300</v>
      </c>
      <c r="K1327" s="71">
        <v>2760</v>
      </c>
      <c r="L1327" s="72">
        <v>0.83</v>
      </c>
      <c r="M1327" s="73" t="s">
        <v>402</v>
      </c>
      <c r="N1327" s="74">
        <v>8595025366047</v>
      </c>
      <c r="O1327" s="75">
        <v>155</v>
      </c>
    </row>
    <row r="1328" spans="1:15" s="76" customFormat="1" ht="12.75" customHeight="1">
      <c r="A1328" s="63" t="s">
        <v>352</v>
      </c>
      <c r="B1328" s="77"/>
      <c r="C1328" s="78">
        <v>2801001232</v>
      </c>
      <c r="D1328" s="79" t="s">
        <v>3332</v>
      </c>
      <c r="E1328" s="79" t="s">
        <v>3333</v>
      </c>
      <c r="F1328" s="80" t="s">
        <v>3334</v>
      </c>
      <c r="G1328" s="81">
        <v>214</v>
      </c>
      <c r="H1328" s="81" t="s">
        <v>20</v>
      </c>
      <c r="I1328" s="82">
        <v>20</v>
      </c>
      <c r="J1328" s="83">
        <v>2890</v>
      </c>
      <c r="K1328" s="84">
        <v>3468</v>
      </c>
      <c r="L1328" s="85">
        <v>0.83</v>
      </c>
      <c r="M1328" s="86" t="s">
        <v>867</v>
      </c>
      <c r="N1328" s="87">
        <v>8595025358554</v>
      </c>
      <c r="O1328" s="88">
        <v>161</v>
      </c>
    </row>
    <row r="1329" spans="1:15" s="76" customFormat="1" ht="12.75" customHeight="1">
      <c r="A1329" s="63" t="s">
        <v>16</v>
      </c>
      <c r="B1329" s="64"/>
      <c r="C1329" s="65">
        <v>2801001233</v>
      </c>
      <c r="D1329" s="66" t="s">
        <v>3335</v>
      </c>
      <c r="E1329" s="66" t="s">
        <v>3336</v>
      </c>
      <c r="F1329" s="67" t="s">
        <v>3337</v>
      </c>
      <c r="G1329" s="68">
        <v>214</v>
      </c>
      <c r="H1329" s="68" t="s">
        <v>20</v>
      </c>
      <c r="I1329" s="69">
        <v>20</v>
      </c>
      <c r="J1329" s="70">
        <v>3640</v>
      </c>
      <c r="K1329" s="71">
        <v>4368</v>
      </c>
      <c r="L1329" s="72">
        <v>0.83</v>
      </c>
      <c r="M1329" s="73" t="s">
        <v>402</v>
      </c>
      <c r="N1329" s="74">
        <v>8595025366160</v>
      </c>
      <c r="O1329" s="75">
        <v>155</v>
      </c>
    </row>
    <row r="1330" spans="1:15" s="76" customFormat="1" ht="12.75" customHeight="1">
      <c r="A1330" s="63" t="s">
        <v>16</v>
      </c>
      <c r="B1330" s="77"/>
      <c r="C1330" s="78">
        <v>2801001234</v>
      </c>
      <c r="D1330" s="79" t="s">
        <v>3338</v>
      </c>
      <c r="E1330" s="79" t="s">
        <v>3339</v>
      </c>
      <c r="F1330" s="80" t="s">
        <v>3340</v>
      </c>
      <c r="G1330" s="81">
        <v>214</v>
      </c>
      <c r="H1330" s="81" t="s">
        <v>20</v>
      </c>
      <c r="I1330" s="82">
        <v>20</v>
      </c>
      <c r="J1330" s="83">
        <v>2900</v>
      </c>
      <c r="K1330" s="84">
        <v>3480</v>
      </c>
      <c r="L1330" s="85">
        <v>0.83</v>
      </c>
      <c r="M1330" s="86" t="s">
        <v>867</v>
      </c>
      <c r="N1330" s="87">
        <v>8595025358561</v>
      </c>
      <c r="O1330" s="88"/>
    </row>
    <row r="1331" spans="1:15" s="76" customFormat="1" ht="12.75" customHeight="1">
      <c r="A1331" s="63" t="s">
        <v>16</v>
      </c>
      <c r="B1331" s="64"/>
      <c r="C1331" s="65">
        <v>2801001235</v>
      </c>
      <c r="D1331" s="66" t="s">
        <v>3341</v>
      </c>
      <c r="E1331" s="66" t="s">
        <v>3342</v>
      </c>
      <c r="F1331" s="67" t="s">
        <v>3343</v>
      </c>
      <c r="G1331" s="68">
        <v>214</v>
      </c>
      <c r="H1331" s="68" t="s">
        <v>20</v>
      </c>
      <c r="I1331" s="69">
        <v>20</v>
      </c>
      <c r="J1331" s="70">
        <v>2390</v>
      </c>
      <c r="K1331" s="71">
        <v>2868</v>
      </c>
      <c r="L1331" s="72">
        <v>0.83</v>
      </c>
      <c r="M1331" s="73" t="s">
        <v>867</v>
      </c>
      <c r="N1331" s="74">
        <v>8595025366153</v>
      </c>
      <c r="O1331" s="75">
        <v>155</v>
      </c>
    </row>
    <row r="1332" spans="1:15" s="76" customFormat="1" ht="12.75" customHeight="1">
      <c r="A1332" s="63" t="s">
        <v>16</v>
      </c>
      <c r="B1332" s="77"/>
      <c r="C1332" s="78">
        <v>2801001236</v>
      </c>
      <c r="D1332" s="79" t="s">
        <v>3344</v>
      </c>
      <c r="E1332" s="79" t="s">
        <v>3345</v>
      </c>
      <c r="F1332" s="80" t="s">
        <v>3346</v>
      </c>
      <c r="G1332" s="81">
        <v>214</v>
      </c>
      <c r="H1332" s="81" t="s">
        <v>20</v>
      </c>
      <c r="I1332" s="82">
        <v>20</v>
      </c>
      <c r="J1332" s="83">
        <v>2990</v>
      </c>
      <c r="K1332" s="84">
        <v>3588</v>
      </c>
      <c r="L1332" s="85">
        <v>0.83</v>
      </c>
      <c r="M1332" s="86" t="s">
        <v>867</v>
      </c>
      <c r="N1332" s="87">
        <v>8595025358578</v>
      </c>
      <c r="O1332" s="88"/>
    </row>
    <row r="1333" spans="1:15" s="76" customFormat="1" ht="12.75" customHeight="1">
      <c r="A1333" s="63" t="s">
        <v>16</v>
      </c>
      <c r="B1333" s="64"/>
      <c r="C1333" s="65">
        <v>2801001237</v>
      </c>
      <c r="D1333" s="66" t="s">
        <v>3347</v>
      </c>
      <c r="E1333" s="66" t="s">
        <v>3348</v>
      </c>
      <c r="F1333" s="67" t="s">
        <v>3349</v>
      </c>
      <c r="G1333" s="68">
        <v>214</v>
      </c>
      <c r="H1333" s="68" t="s">
        <v>20</v>
      </c>
      <c r="I1333" s="69">
        <v>20</v>
      </c>
      <c r="J1333" s="70">
        <v>1700</v>
      </c>
      <c r="K1333" s="71">
        <v>2040</v>
      </c>
      <c r="L1333" s="72">
        <v>0.83</v>
      </c>
      <c r="M1333" s="73" t="s">
        <v>867</v>
      </c>
      <c r="N1333" s="74">
        <v>8595025366139</v>
      </c>
      <c r="O1333" s="75">
        <v>160</v>
      </c>
    </row>
    <row r="1334" spans="1:15" s="76" customFormat="1" ht="12.75" customHeight="1">
      <c r="A1334" s="63" t="s">
        <v>16</v>
      </c>
      <c r="B1334" s="77"/>
      <c r="C1334" s="78">
        <v>2801001238</v>
      </c>
      <c r="D1334" s="79" t="s">
        <v>3350</v>
      </c>
      <c r="E1334" s="79" t="s">
        <v>3351</v>
      </c>
      <c r="F1334" s="80" t="s">
        <v>3352</v>
      </c>
      <c r="G1334" s="81">
        <v>214</v>
      </c>
      <c r="H1334" s="81" t="s">
        <v>20</v>
      </c>
      <c r="I1334" s="82">
        <v>20</v>
      </c>
      <c r="J1334" s="83">
        <v>3700</v>
      </c>
      <c r="K1334" s="84">
        <v>4440</v>
      </c>
      <c r="L1334" s="85">
        <v>0.83</v>
      </c>
      <c r="M1334" s="86" t="s">
        <v>867</v>
      </c>
      <c r="N1334" s="87">
        <v>8595025358585</v>
      </c>
      <c r="O1334" s="88">
        <v>161</v>
      </c>
    </row>
    <row r="1335" spans="1:15" s="76" customFormat="1" ht="12.75" customHeight="1">
      <c r="A1335" s="63" t="s">
        <v>16</v>
      </c>
      <c r="B1335" s="64"/>
      <c r="C1335" s="65">
        <v>2801001240</v>
      </c>
      <c r="D1335" s="66" t="s">
        <v>3353</v>
      </c>
      <c r="E1335" s="66" t="s">
        <v>3354</v>
      </c>
      <c r="F1335" s="67" t="s">
        <v>3355</v>
      </c>
      <c r="G1335" s="68">
        <v>214</v>
      </c>
      <c r="H1335" s="68" t="s">
        <v>20</v>
      </c>
      <c r="I1335" s="69">
        <v>20</v>
      </c>
      <c r="J1335" s="70">
        <v>10140</v>
      </c>
      <c r="K1335" s="71">
        <v>12168</v>
      </c>
      <c r="L1335" s="72">
        <v>0.83</v>
      </c>
      <c r="M1335" s="73" t="s">
        <v>867</v>
      </c>
      <c r="N1335" s="74">
        <v>8595025354198</v>
      </c>
      <c r="O1335" s="75">
        <v>158</v>
      </c>
    </row>
    <row r="1336" spans="1:15" s="76" customFormat="1" ht="12.75" customHeight="1">
      <c r="A1336" s="63" t="s">
        <v>16</v>
      </c>
      <c r="B1336" s="77"/>
      <c r="C1336" s="78">
        <v>2801001241</v>
      </c>
      <c r="D1336" s="79" t="s">
        <v>3356</v>
      </c>
      <c r="E1336" s="79" t="s">
        <v>3357</v>
      </c>
      <c r="F1336" s="80" t="s">
        <v>3358</v>
      </c>
      <c r="G1336" s="81">
        <v>214</v>
      </c>
      <c r="H1336" s="81" t="s">
        <v>20</v>
      </c>
      <c r="I1336" s="82">
        <v>20</v>
      </c>
      <c r="J1336" s="83">
        <v>6900</v>
      </c>
      <c r="K1336" s="84">
        <v>8280</v>
      </c>
      <c r="L1336" s="85">
        <v>0.83</v>
      </c>
      <c r="M1336" s="86" t="s">
        <v>867</v>
      </c>
      <c r="N1336" s="87">
        <v>8595025358639</v>
      </c>
      <c r="O1336" s="88">
        <v>157</v>
      </c>
    </row>
    <row r="1337" spans="1:15" s="76" customFormat="1" ht="12.75" customHeight="1">
      <c r="A1337" s="63" t="s">
        <v>352</v>
      </c>
      <c r="B1337" s="64"/>
      <c r="C1337" s="65">
        <v>2801001248</v>
      </c>
      <c r="D1337" s="66" t="s">
        <v>3359</v>
      </c>
      <c r="E1337" s="66" t="s">
        <v>3360</v>
      </c>
      <c r="F1337" s="67" t="s">
        <v>3361</v>
      </c>
      <c r="G1337" s="68">
        <v>214</v>
      </c>
      <c r="H1337" s="68" t="s">
        <v>20</v>
      </c>
      <c r="I1337" s="69">
        <v>20</v>
      </c>
      <c r="J1337" s="70">
        <v>4600</v>
      </c>
      <c r="K1337" s="71">
        <v>5520</v>
      </c>
      <c r="L1337" s="72">
        <v>0.83</v>
      </c>
      <c r="M1337" s="73" t="s">
        <v>867</v>
      </c>
      <c r="N1337" s="74">
        <v>8595025366146</v>
      </c>
      <c r="O1337" s="75">
        <v>158</v>
      </c>
    </row>
    <row r="1338" spans="1:15" s="76" customFormat="1" ht="12.75" customHeight="1">
      <c r="A1338" s="63" t="s">
        <v>16</v>
      </c>
      <c r="B1338" s="77"/>
      <c r="C1338" s="78">
        <v>2801001250</v>
      </c>
      <c r="D1338" s="79" t="s">
        <v>3362</v>
      </c>
      <c r="E1338" s="79" t="s">
        <v>3363</v>
      </c>
      <c r="F1338" s="80" t="s">
        <v>3364</v>
      </c>
      <c r="G1338" s="81">
        <v>214</v>
      </c>
      <c r="H1338" s="81" t="s">
        <v>20</v>
      </c>
      <c r="I1338" s="82">
        <v>20</v>
      </c>
      <c r="J1338" s="83">
        <v>5390</v>
      </c>
      <c r="K1338" s="84">
        <v>6468</v>
      </c>
      <c r="L1338" s="85">
        <v>0.83</v>
      </c>
      <c r="M1338" s="86" t="s">
        <v>867</v>
      </c>
      <c r="N1338" s="87">
        <v>8595025352682</v>
      </c>
      <c r="O1338" s="88"/>
    </row>
    <row r="1339" spans="1:15" s="76" customFormat="1" ht="12.75" customHeight="1">
      <c r="A1339" s="63" t="s">
        <v>16</v>
      </c>
      <c r="B1339" s="64"/>
      <c r="C1339" s="65">
        <v>2801001251</v>
      </c>
      <c r="D1339" s="66" t="s">
        <v>3365</v>
      </c>
      <c r="E1339" s="66" t="s">
        <v>3366</v>
      </c>
      <c r="F1339" s="67" t="s">
        <v>3367</v>
      </c>
      <c r="G1339" s="68">
        <v>214</v>
      </c>
      <c r="H1339" s="68" t="s">
        <v>20</v>
      </c>
      <c r="I1339" s="69">
        <v>20</v>
      </c>
      <c r="J1339" s="70">
        <v>6900</v>
      </c>
      <c r="K1339" s="71">
        <v>8280</v>
      </c>
      <c r="L1339" s="72">
        <v>0.83</v>
      </c>
      <c r="M1339" s="73" t="s">
        <v>867</v>
      </c>
      <c r="N1339" s="74">
        <v>8595025359841</v>
      </c>
      <c r="O1339" s="75"/>
    </row>
    <row r="1340" spans="1:15" s="76" customFormat="1" ht="12.75" customHeight="1">
      <c r="A1340" s="63" t="s">
        <v>16</v>
      </c>
      <c r="B1340" s="77"/>
      <c r="C1340" s="78">
        <v>2801001252</v>
      </c>
      <c r="D1340" s="79" t="s">
        <v>3368</v>
      </c>
      <c r="E1340" s="79" t="s">
        <v>3369</v>
      </c>
      <c r="F1340" s="80" t="s">
        <v>3370</v>
      </c>
      <c r="G1340" s="81">
        <v>214</v>
      </c>
      <c r="H1340" s="81" t="s">
        <v>20</v>
      </c>
      <c r="I1340" s="82">
        <v>20</v>
      </c>
      <c r="J1340" s="83">
        <v>2400</v>
      </c>
      <c r="K1340" s="84">
        <v>2880</v>
      </c>
      <c r="L1340" s="85">
        <v>0.83</v>
      </c>
      <c r="M1340" s="86" t="s">
        <v>867</v>
      </c>
      <c r="N1340" s="87">
        <v>8595025359858</v>
      </c>
      <c r="O1340" s="88">
        <v>159</v>
      </c>
    </row>
    <row r="1341" spans="1:15" s="76" customFormat="1" ht="12.75" customHeight="1">
      <c r="A1341" s="63" t="s">
        <v>16</v>
      </c>
      <c r="B1341" s="64"/>
      <c r="C1341" s="65">
        <v>2801001255</v>
      </c>
      <c r="D1341" s="66" t="s">
        <v>3371</v>
      </c>
      <c r="E1341" s="66" t="s">
        <v>3372</v>
      </c>
      <c r="F1341" s="67" t="s">
        <v>3373</v>
      </c>
      <c r="G1341" s="68">
        <v>214</v>
      </c>
      <c r="H1341" s="68" t="s">
        <v>20</v>
      </c>
      <c r="I1341" s="69">
        <v>20</v>
      </c>
      <c r="J1341" s="70">
        <v>5990</v>
      </c>
      <c r="K1341" s="71">
        <v>7188</v>
      </c>
      <c r="L1341" s="72">
        <v>0.83</v>
      </c>
      <c r="M1341" s="73" t="s">
        <v>867</v>
      </c>
      <c r="N1341" s="74">
        <v>8595025372949</v>
      </c>
      <c r="O1341" s="75">
        <v>158</v>
      </c>
    </row>
    <row r="1342" spans="1:15" s="76" customFormat="1" ht="12.75" customHeight="1">
      <c r="A1342" s="63" t="s">
        <v>16</v>
      </c>
      <c r="B1342" s="77"/>
      <c r="C1342" s="78">
        <v>2801001260</v>
      </c>
      <c r="D1342" s="79" t="s">
        <v>3374</v>
      </c>
      <c r="E1342" s="79" t="s">
        <v>3375</v>
      </c>
      <c r="F1342" s="80" t="s">
        <v>3376</v>
      </c>
      <c r="G1342" s="81">
        <v>214</v>
      </c>
      <c r="H1342" s="81" t="s">
        <v>20</v>
      </c>
      <c r="I1342" s="82">
        <v>20</v>
      </c>
      <c r="J1342" s="83">
        <v>5900</v>
      </c>
      <c r="K1342" s="84">
        <v>7080</v>
      </c>
      <c r="L1342" s="85">
        <v>0.83</v>
      </c>
      <c r="M1342" s="86" t="s">
        <v>867</v>
      </c>
      <c r="N1342" s="87">
        <v>8595025352699</v>
      </c>
      <c r="O1342" s="88"/>
    </row>
    <row r="1343" spans="1:15" s="76" customFormat="1" ht="12.75" customHeight="1">
      <c r="A1343" s="63" t="s">
        <v>16</v>
      </c>
      <c r="B1343" s="64"/>
      <c r="C1343" s="65">
        <v>2801001300</v>
      </c>
      <c r="D1343" s="66" t="s">
        <v>3377</v>
      </c>
      <c r="E1343" s="66" t="s">
        <v>3378</v>
      </c>
      <c r="F1343" s="67" t="s">
        <v>3379</v>
      </c>
      <c r="G1343" s="68">
        <v>214</v>
      </c>
      <c r="H1343" s="68" t="s">
        <v>20</v>
      </c>
      <c r="I1343" s="69">
        <v>20</v>
      </c>
      <c r="J1343" s="70">
        <v>7990</v>
      </c>
      <c r="K1343" s="71">
        <v>9588</v>
      </c>
      <c r="L1343" s="72">
        <v>0.83</v>
      </c>
      <c r="M1343" s="73" t="s">
        <v>867</v>
      </c>
      <c r="N1343" s="74">
        <v>8595025362292</v>
      </c>
      <c r="O1343" s="75">
        <v>159</v>
      </c>
    </row>
    <row r="1344" spans="1:15" s="76" customFormat="1" ht="12.75" customHeight="1">
      <c r="A1344" s="63" t="s">
        <v>16</v>
      </c>
      <c r="B1344" s="77"/>
      <c r="C1344" s="78">
        <v>2801001301</v>
      </c>
      <c r="D1344" s="79" t="s">
        <v>3380</v>
      </c>
      <c r="E1344" s="79" t="s">
        <v>3381</v>
      </c>
      <c r="F1344" s="80" t="s">
        <v>3382</v>
      </c>
      <c r="G1344" s="81">
        <v>214</v>
      </c>
      <c r="H1344" s="81" t="s">
        <v>20</v>
      </c>
      <c r="I1344" s="82">
        <v>20</v>
      </c>
      <c r="J1344" s="83">
        <v>3990</v>
      </c>
      <c r="K1344" s="84">
        <v>4788</v>
      </c>
      <c r="L1344" s="85">
        <v>0.83</v>
      </c>
      <c r="M1344" s="86" t="s">
        <v>867</v>
      </c>
      <c r="N1344" s="87">
        <v>8595025362308</v>
      </c>
      <c r="O1344" s="88">
        <v>162</v>
      </c>
    </row>
    <row r="1345" spans="1:15" s="76" customFormat="1" ht="12.75" customHeight="1">
      <c r="A1345" s="63" t="s">
        <v>16</v>
      </c>
      <c r="B1345" s="64"/>
      <c r="C1345" s="65">
        <v>2801001320</v>
      </c>
      <c r="D1345" s="66" t="s">
        <v>3383</v>
      </c>
      <c r="E1345" s="66" t="s">
        <v>3384</v>
      </c>
      <c r="F1345" s="67" t="s">
        <v>3385</v>
      </c>
      <c r="G1345" s="68">
        <v>214</v>
      </c>
      <c r="H1345" s="68" t="s">
        <v>20</v>
      </c>
      <c r="I1345" s="69">
        <v>20</v>
      </c>
      <c r="J1345" s="70">
        <v>5990</v>
      </c>
      <c r="K1345" s="71">
        <v>7188</v>
      </c>
      <c r="L1345" s="72">
        <v>0.83</v>
      </c>
      <c r="M1345" s="73" t="s">
        <v>867</v>
      </c>
      <c r="N1345" s="74">
        <v>8595025362865</v>
      </c>
      <c r="O1345" s="75"/>
    </row>
    <row r="1346" spans="1:15" s="76" customFormat="1" ht="12.75" customHeight="1">
      <c r="A1346" s="63" t="s">
        <v>16</v>
      </c>
      <c r="B1346" s="77"/>
      <c r="C1346" s="78">
        <v>2801001400</v>
      </c>
      <c r="D1346" s="79" t="s">
        <v>3386</v>
      </c>
      <c r="E1346" s="79" t="s">
        <v>3387</v>
      </c>
      <c r="F1346" s="80" t="s">
        <v>3388</v>
      </c>
      <c r="G1346" s="81">
        <v>214</v>
      </c>
      <c r="H1346" s="81" t="s">
        <v>20</v>
      </c>
      <c r="I1346" s="82">
        <v>20</v>
      </c>
      <c r="J1346" s="83">
        <v>7600</v>
      </c>
      <c r="K1346" s="84">
        <v>9120</v>
      </c>
      <c r="L1346" s="85">
        <v>0.83</v>
      </c>
      <c r="M1346" s="86" t="s">
        <v>867</v>
      </c>
      <c r="N1346" s="87">
        <v>8595025366184</v>
      </c>
      <c r="O1346" s="88">
        <v>165</v>
      </c>
    </row>
    <row r="1347" spans="1:15" s="76" customFormat="1" ht="12.75" customHeight="1">
      <c r="A1347" s="63" t="s">
        <v>16</v>
      </c>
      <c r="B1347" s="64"/>
      <c r="C1347" s="65">
        <v>2801001410</v>
      </c>
      <c r="D1347" s="66" t="s">
        <v>3389</v>
      </c>
      <c r="E1347" s="66" t="s">
        <v>3390</v>
      </c>
      <c r="F1347" s="67" t="s">
        <v>3391</v>
      </c>
      <c r="G1347" s="68">
        <v>214</v>
      </c>
      <c r="H1347" s="68" t="s">
        <v>20</v>
      </c>
      <c r="I1347" s="69">
        <v>20</v>
      </c>
      <c r="J1347" s="70">
        <v>3400</v>
      </c>
      <c r="K1347" s="71">
        <v>4080</v>
      </c>
      <c r="L1347" s="72">
        <v>0.83</v>
      </c>
      <c r="M1347" s="73" t="s">
        <v>867</v>
      </c>
      <c r="N1347" s="74">
        <v>8595025366191</v>
      </c>
      <c r="O1347" s="75">
        <v>165</v>
      </c>
    </row>
    <row r="1348" spans="1:15" s="76" customFormat="1" ht="12.75" customHeight="1">
      <c r="A1348" s="63" t="s">
        <v>16</v>
      </c>
      <c r="B1348" s="77"/>
      <c r="C1348" s="78">
        <v>2801001411</v>
      </c>
      <c r="D1348" s="79" t="s">
        <v>3392</v>
      </c>
      <c r="E1348" s="79" t="s">
        <v>3393</v>
      </c>
      <c r="F1348" s="80" t="s">
        <v>3394</v>
      </c>
      <c r="G1348" s="81">
        <v>214</v>
      </c>
      <c r="H1348" s="81" t="s">
        <v>20</v>
      </c>
      <c r="I1348" s="82">
        <v>20</v>
      </c>
      <c r="J1348" s="83">
        <v>1420</v>
      </c>
      <c r="K1348" s="84">
        <v>1704</v>
      </c>
      <c r="L1348" s="85">
        <v>0.83</v>
      </c>
      <c r="M1348" s="86" t="s">
        <v>867</v>
      </c>
      <c r="N1348" s="87">
        <v>8595025366207</v>
      </c>
      <c r="O1348" s="88">
        <v>165</v>
      </c>
    </row>
    <row r="1349" spans="1:15" s="76" customFormat="1" ht="12.75" customHeight="1">
      <c r="A1349" s="63" t="s">
        <v>16</v>
      </c>
      <c r="B1349" s="64"/>
      <c r="C1349" s="65">
        <v>2801001450</v>
      </c>
      <c r="D1349" s="66" t="s">
        <v>3395</v>
      </c>
      <c r="E1349" s="66" t="s">
        <v>3396</v>
      </c>
      <c r="F1349" s="67" t="s">
        <v>3397</v>
      </c>
      <c r="G1349" s="68">
        <v>214</v>
      </c>
      <c r="H1349" s="68" t="s">
        <v>20</v>
      </c>
      <c r="I1349" s="69">
        <v>20</v>
      </c>
      <c r="J1349" s="70">
        <v>4620</v>
      </c>
      <c r="K1349" s="71">
        <v>5544</v>
      </c>
      <c r="L1349" s="72">
        <v>0.83</v>
      </c>
      <c r="M1349" s="73" t="s">
        <v>867</v>
      </c>
      <c r="N1349" s="74">
        <v>8595025366214</v>
      </c>
      <c r="O1349" s="75">
        <v>165</v>
      </c>
    </row>
    <row r="1350" spans="1:15" s="76" customFormat="1" ht="12.75" customHeight="1">
      <c r="A1350" s="63" t="s">
        <v>16</v>
      </c>
      <c r="B1350" s="77"/>
      <c r="C1350" s="78">
        <v>2801001455</v>
      </c>
      <c r="D1350" s="79" t="s">
        <v>3398</v>
      </c>
      <c r="E1350" s="79" t="s">
        <v>3399</v>
      </c>
      <c r="F1350" s="80" t="s">
        <v>3400</v>
      </c>
      <c r="G1350" s="81">
        <v>214</v>
      </c>
      <c r="H1350" s="81" t="s">
        <v>20</v>
      </c>
      <c r="I1350" s="82">
        <v>20</v>
      </c>
      <c r="J1350" s="83">
        <v>900</v>
      </c>
      <c r="K1350" s="84">
        <v>1080</v>
      </c>
      <c r="L1350" s="85">
        <v>0.83</v>
      </c>
      <c r="M1350" s="86" t="s">
        <v>867</v>
      </c>
      <c r="N1350" s="87">
        <v>8595025366221</v>
      </c>
      <c r="O1350" s="88">
        <v>165</v>
      </c>
    </row>
    <row r="1351" spans="1:15" s="76" customFormat="1" ht="12.75" customHeight="1">
      <c r="A1351" s="63" t="s">
        <v>352</v>
      </c>
      <c r="B1351" s="64"/>
      <c r="C1351" s="65">
        <v>2801001456</v>
      </c>
      <c r="D1351" s="66" t="s">
        <v>3401</v>
      </c>
      <c r="E1351" s="66" t="s">
        <v>3402</v>
      </c>
      <c r="F1351" s="67" t="s">
        <v>3403</v>
      </c>
      <c r="G1351" s="68">
        <v>214</v>
      </c>
      <c r="H1351" s="68" t="s">
        <v>20</v>
      </c>
      <c r="I1351" s="69">
        <v>20</v>
      </c>
      <c r="J1351" s="70">
        <v>2990</v>
      </c>
      <c r="K1351" s="71">
        <v>3588</v>
      </c>
      <c r="L1351" s="72">
        <v>0.83</v>
      </c>
      <c r="M1351" s="73" t="s">
        <v>867</v>
      </c>
      <c r="N1351" s="74">
        <v>8595025373922</v>
      </c>
      <c r="O1351" s="75">
        <v>161</v>
      </c>
    </row>
    <row r="1352" spans="1:15" s="76" customFormat="1" ht="12.75" customHeight="1">
      <c r="A1352" s="63" t="s">
        <v>352</v>
      </c>
      <c r="B1352" s="77"/>
      <c r="C1352" s="78">
        <v>2801001457</v>
      </c>
      <c r="D1352" s="79" t="s">
        <v>3404</v>
      </c>
      <c r="E1352" s="79" t="s">
        <v>3405</v>
      </c>
      <c r="F1352" s="80" t="s">
        <v>3406</v>
      </c>
      <c r="G1352" s="81">
        <v>214</v>
      </c>
      <c r="H1352" s="81" t="s">
        <v>20</v>
      </c>
      <c r="I1352" s="82">
        <v>20</v>
      </c>
      <c r="J1352" s="83">
        <v>3190</v>
      </c>
      <c r="K1352" s="84">
        <v>3828</v>
      </c>
      <c r="L1352" s="85">
        <v>0.83</v>
      </c>
      <c r="M1352" s="86" t="s">
        <v>867</v>
      </c>
      <c r="N1352" s="87">
        <v>8595025373939</v>
      </c>
      <c r="O1352" s="88">
        <v>161</v>
      </c>
    </row>
    <row r="1353" spans="1:15" s="76" customFormat="1" ht="12.75" customHeight="1">
      <c r="A1353" s="63" t="s">
        <v>16</v>
      </c>
      <c r="B1353" s="64"/>
      <c r="C1353" s="65">
        <v>2803000111</v>
      </c>
      <c r="D1353" s="66" t="s">
        <v>3407</v>
      </c>
      <c r="E1353" s="66" t="s">
        <v>3408</v>
      </c>
      <c r="F1353" s="67" t="s">
        <v>3409</v>
      </c>
      <c r="G1353" s="68">
        <v>214</v>
      </c>
      <c r="H1353" s="68" t="s">
        <v>20</v>
      </c>
      <c r="I1353" s="69">
        <v>20</v>
      </c>
      <c r="J1353" s="70">
        <v>790</v>
      </c>
      <c r="K1353" s="71">
        <v>948</v>
      </c>
      <c r="L1353" s="72">
        <v>0.83</v>
      </c>
      <c r="M1353" s="73" t="s">
        <v>867</v>
      </c>
      <c r="N1353" s="74">
        <v>8595025358608</v>
      </c>
      <c r="O1353" s="75">
        <v>162</v>
      </c>
    </row>
    <row r="1354" spans="1:15" s="76" customFormat="1" ht="12.75" customHeight="1">
      <c r="A1354" s="63" t="s">
        <v>16</v>
      </c>
      <c r="B1354" s="77"/>
      <c r="C1354" s="78">
        <v>2803000112</v>
      </c>
      <c r="D1354" s="79" t="s">
        <v>3410</v>
      </c>
      <c r="E1354" s="79" t="s">
        <v>3411</v>
      </c>
      <c r="F1354" s="80" t="s">
        <v>3412</v>
      </c>
      <c r="G1354" s="81">
        <v>214</v>
      </c>
      <c r="H1354" s="81" t="s">
        <v>20</v>
      </c>
      <c r="I1354" s="82">
        <v>20</v>
      </c>
      <c r="J1354" s="83">
        <v>880</v>
      </c>
      <c r="K1354" s="84">
        <v>1056</v>
      </c>
      <c r="L1354" s="85">
        <v>0.83</v>
      </c>
      <c r="M1354" s="86" t="s">
        <v>867</v>
      </c>
      <c r="N1354" s="87">
        <v>8595025358615</v>
      </c>
      <c r="O1354" s="88">
        <v>162</v>
      </c>
    </row>
    <row r="1355" spans="1:15" s="76" customFormat="1" ht="12.75" customHeight="1">
      <c r="A1355" s="63" t="s">
        <v>16</v>
      </c>
      <c r="B1355" s="64"/>
      <c r="C1355" s="65">
        <v>2803000113</v>
      </c>
      <c r="D1355" s="66" t="s">
        <v>3413</v>
      </c>
      <c r="E1355" s="66" t="s">
        <v>3414</v>
      </c>
      <c r="F1355" s="67" t="s">
        <v>3415</v>
      </c>
      <c r="G1355" s="68">
        <v>214</v>
      </c>
      <c r="H1355" s="68" t="s">
        <v>20</v>
      </c>
      <c r="I1355" s="69">
        <v>20</v>
      </c>
      <c r="J1355" s="70">
        <v>990</v>
      </c>
      <c r="K1355" s="71">
        <v>1188</v>
      </c>
      <c r="L1355" s="72">
        <v>0.83</v>
      </c>
      <c r="M1355" s="73" t="s">
        <v>867</v>
      </c>
      <c r="N1355" s="74">
        <v>8595025358622</v>
      </c>
      <c r="O1355" s="75">
        <v>162</v>
      </c>
    </row>
    <row r="1356" spans="1:15" s="76" customFormat="1" ht="12.75" customHeight="1">
      <c r="A1356" s="63" t="s">
        <v>16</v>
      </c>
      <c r="B1356" s="77"/>
      <c r="C1356" s="78">
        <v>2803000114</v>
      </c>
      <c r="D1356" s="79" t="s">
        <v>3416</v>
      </c>
      <c r="E1356" s="79" t="s">
        <v>3417</v>
      </c>
      <c r="F1356" s="80" t="s">
        <v>3418</v>
      </c>
      <c r="G1356" s="81">
        <v>214</v>
      </c>
      <c r="H1356" s="81" t="s">
        <v>20</v>
      </c>
      <c r="I1356" s="82">
        <v>20</v>
      </c>
      <c r="J1356" s="83">
        <v>390</v>
      </c>
      <c r="K1356" s="84">
        <v>468</v>
      </c>
      <c r="L1356" s="85">
        <v>0.83</v>
      </c>
      <c r="M1356" s="86" t="s">
        <v>867</v>
      </c>
      <c r="N1356" s="87">
        <v>8595025373359</v>
      </c>
      <c r="O1356" s="88">
        <v>163</v>
      </c>
    </row>
    <row r="1357" spans="1:15" s="76" customFormat="1" ht="12.75" customHeight="1">
      <c r="A1357" s="63" t="s">
        <v>16</v>
      </c>
      <c r="B1357" s="64"/>
      <c r="C1357" s="65">
        <v>2803000304</v>
      </c>
      <c r="D1357" s="66" t="s">
        <v>3261</v>
      </c>
      <c r="E1357" s="66" t="s">
        <v>3262</v>
      </c>
      <c r="F1357" s="67" t="s">
        <v>3263</v>
      </c>
      <c r="G1357" s="68">
        <v>214</v>
      </c>
      <c r="H1357" s="68" t="s">
        <v>20</v>
      </c>
      <c r="I1357" s="69">
        <v>20</v>
      </c>
      <c r="J1357" s="70">
        <v>480</v>
      </c>
      <c r="K1357" s="71">
        <v>576</v>
      </c>
      <c r="L1357" s="72">
        <v>0.83</v>
      </c>
      <c r="M1357" s="73" t="s">
        <v>513</v>
      </c>
      <c r="N1357" s="74">
        <v>8595025372796</v>
      </c>
      <c r="O1357" s="75" t="s">
        <v>3419</v>
      </c>
    </row>
    <row r="1358" spans="1:15" s="76" customFormat="1" ht="12.75" customHeight="1">
      <c r="A1358" s="63" t="s">
        <v>16</v>
      </c>
      <c r="B1358" s="77"/>
      <c r="C1358" s="78">
        <v>2804000011</v>
      </c>
      <c r="D1358" s="79" t="s">
        <v>3420</v>
      </c>
      <c r="E1358" s="79" t="s">
        <v>3421</v>
      </c>
      <c r="F1358" s="80" t="s">
        <v>3422</v>
      </c>
      <c r="G1358" s="81">
        <v>214</v>
      </c>
      <c r="H1358" s="81" t="s">
        <v>20</v>
      </c>
      <c r="I1358" s="82">
        <v>20</v>
      </c>
      <c r="J1358" s="83">
        <v>715</v>
      </c>
      <c r="K1358" s="84">
        <v>858</v>
      </c>
      <c r="L1358" s="85"/>
      <c r="M1358" s="86" t="s">
        <v>867</v>
      </c>
      <c r="N1358" s="87">
        <v>8595146850081</v>
      </c>
      <c r="O1358" s="88">
        <v>163</v>
      </c>
    </row>
    <row r="1359" spans="1:15" s="76" customFormat="1" ht="12.75" customHeight="1">
      <c r="A1359" s="63" t="s">
        <v>16</v>
      </c>
      <c r="B1359" s="64"/>
      <c r="C1359" s="65">
        <v>2804000013</v>
      </c>
      <c r="D1359" s="66" t="s">
        <v>3423</v>
      </c>
      <c r="E1359" s="66" t="s">
        <v>3424</v>
      </c>
      <c r="F1359" s="67" t="s">
        <v>3425</v>
      </c>
      <c r="G1359" s="68">
        <v>214</v>
      </c>
      <c r="H1359" s="68" t="s">
        <v>20</v>
      </c>
      <c r="I1359" s="69">
        <v>20</v>
      </c>
      <c r="J1359" s="70">
        <v>715</v>
      </c>
      <c r="K1359" s="71">
        <v>858</v>
      </c>
      <c r="L1359" s="72"/>
      <c r="M1359" s="73" t="s">
        <v>867</v>
      </c>
      <c r="N1359" s="74">
        <v>8595146850104</v>
      </c>
      <c r="O1359" s="75">
        <v>163</v>
      </c>
    </row>
    <row r="1360" spans="1:15" s="76" customFormat="1" ht="12.75" customHeight="1">
      <c r="A1360" s="63" t="s">
        <v>16</v>
      </c>
      <c r="B1360" s="77"/>
      <c r="C1360" s="78">
        <v>2804000014</v>
      </c>
      <c r="D1360" s="79" t="s">
        <v>3426</v>
      </c>
      <c r="E1360" s="79" t="s">
        <v>3427</v>
      </c>
      <c r="F1360" s="80" t="s">
        <v>3428</v>
      </c>
      <c r="G1360" s="81">
        <v>214</v>
      </c>
      <c r="H1360" s="81" t="s">
        <v>20</v>
      </c>
      <c r="I1360" s="82">
        <v>20</v>
      </c>
      <c r="J1360" s="83">
        <v>800</v>
      </c>
      <c r="K1360" s="84">
        <v>960</v>
      </c>
      <c r="L1360" s="85"/>
      <c r="M1360" s="86" t="s">
        <v>867</v>
      </c>
      <c r="N1360" s="87">
        <v>8595146850098</v>
      </c>
      <c r="O1360" s="88">
        <v>163</v>
      </c>
    </row>
    <row r="1361" spans="1:15" s="38" customFormat="1" ht="9.75" customHeight="1">
      <c r="A1361" s="63" t="s">
        <v>16</v>
      </c>
      <c r="B1361" s="26"/>
      <c r="C1361" s="117" t="s">
        <v>381</v>
      </c>
      <c r="D1361" s="5"/>
      <c r="E1361" s="140"/>
      <c r="F1361" s="8"/>
      <c r="G1361" s="2"/>
      <c r="H1361" s="2"/>
      <c r="I1361" s="141"/>
      <c r="J1361" s="142"/>
      <c r="K1361" s="9"/>
      <c r="L1361" s="10"/>
      <c r="M1361" s="142"/>
      <c r="N1361" s="143"/>
      <c r="O1361" s="124"/>
    </row>
    <row r="1362" ht="10.5">
      <c r="A1362" s="63" t="s">
        <v>16</v>
      </c>
    </row>
    <row r="1363" spans="1:15" s="49" customFormat="1" ht="19.5" customHeight="1">
      <c r="A1363" s="63" t="s">
        <v>16</v>
      </c>
      <c r="B1363" s="64"/>
      <c r="C1363" s="41" t="s">
        <v>3429</v>
      </c>
      <c r="D1363" s="42"/>
      <c r="E1363" s="43"/>
      <c r="F1363" s="44"/>
      <c r="G1363" s="45"/>
      <c r="H1363" s="45"/>
      <c r="I1363" s="46"/>
      <c r="J1363" s="47" t="s">
        <v>16</v>
      </c>
      <c r="K1363" s="48" t="s">
        <v>16</v>
      </c>
      <c r="L1363" s="35"/>
      <c r="M1363" s="33"/>
      <c r="N1363" s="36" t="s">
        <v>16</v>
      </c>
      <c r="O1363" s="37"/>
    </row>
    <row r="1364" spans="1:15" s="76" customFormat="1" ht="12.75" customHeight="1">
      <c r="A1364" s="63" t="s">
        <v>16</v>
      </c>
      <c r="B1364" s="64"/>
      <c r="C1364" s="65">
        <v>3010000200</v>
      </c>
      <c r="D1364" s="66" t="s">
        <v>3430</v>
      </c>
      <c r="E1364" s="66" t="s">
        <v>3431</v>
      </c>
      <c r="F1364" s="67" t="s">
        <v>3432</v>
      </c>
      <c r="G1364" s="68">
        <v>214</v>
      </c>
      <c r="H1364" s="68" t="s">
        <v>20</v>
      </c>
      <c r="I1364" s="69">
        <v>20</v>
      </c>
      <c r="J1364" s="70">
        <v>7240</v>
      </c>
      <c r="K1364" s="71">
        <v>8688</v>
      </c>
      <c r="L1364" s="72">
        <v>0.83</v>
      </c>
      <c r="M1364" s="73" t="s">
        <v>867</v>
      </c>
      <c r="N1364" s="74">
        <v>8595025363572</v>
      </c>
      <c r="O1364" s="75">
        <v>164</v>
      </c>
    </row>
    <row r="1365" spans="1:15" s="76" customFormat="1" ht="12.75" customHeight="1">
      <c r="A1365" s="63" t="s">
        <v>16</v>
      </c>
      <c r="B1365" s="77"/>
      <c r="C1365" s="78">
        <v>3010000201</v>
      </c>
      <c r="D1365" s="79" t="s">
        <v>3433</v>
      </c>
      <c r="E1365" s="79" t="s">
        <v>3434</v>
      </c>
      <c r="F1365" s="80" t="s">
        <v>3435</v>
      </c>
      <c r="G1365" s="81">
        <v>214</v>
      </c>
      <c r="H1365" s="81" t="s">
        <v>20</v>
      </c>
      <c r="I1365" s="82">
        <v>20</v>
      </c>
      <c r="J1365" s="83">
        <v>2750</v>
      </c>
      <c r="K1365" s="84">
        <v>3300</v>
      </c>
      <c r="L1365" s="85">
        <v>0.83</v>
      </c>
      <c r="M1365" s="86" t="s">
        <v>867</v>
      </c>
      <c r="N1365" s="87">
        <v>8595025369444</v>
      </c>
      <c r="O1365" s="88">
        <v>164</v>
      </c>
    </row>
    <row r="1366" spans="1:15" s="76" customFormat="1" ht="12.75" customHeight="1">
      <c r="A1366" s="63" t="s">
        <v>16</v>
      </c>
      <c r="B1366" s="64"/>
      <c r="C1366" s="65">
        <v>3010000210</v>
      </c>
      <c r="D1366" s="66" t="s">
        <v>3436</v>
      </c>
      <c r="E1366" s="66" t="s">
        <v>3437</v>
      </c>
      <c r="F1366" s="67" t="s">
        <v>3438</v>
      </c>
      <c r="G1366" s="68">
        <v>214</v>
      </c>
      <c r="H1366" s="68" t="s">
        <v>20</v>
      </c>
      <c r="I1366" s="69">
        <v>20</v>
      </c>
      <c r="J1366" s="70">
        <v>4900</v>
      </c>
      <c r="K1366" s="71">
        <v>5880</v>
      </c>
      <c r="L1366" s="72">
        <v>0.83</v>
      </c>
      <c r="M1366" s="73" t="s">
        <v>867</v>
      </c>
      <c r="N1366" s="74">
        <v>8595025365224</v>
      </c>
      <c r="O1366" s="75">
        <v>164</v>
      </c>
    </row>
    <row r="1367" spans="1:15" s="76" customFormat="1" ht="12.75" customHeight="1">
      <c r="A1367" s="63" t="s">
        <v>16</v>
      </c>
      <c r="B1367" s="77"/>
      <c r="C1367" s="78">
        <v>3010000220</v>
      </c>
      <c r="D1367" s="79" t="s">
        <v>3439</v>
      </c>
      <c r="E1367" s="79" t="s">
        <v>3440</v>
      </c>
      <c r="F1367" s="80" t="s">
        <v>3441</v>
      </c>
      <c r="G1367" s="81">
        <v>214</v>
      </c>
      <c r="H1367" s="81" t="s">
        <v>20</v>
      </c>
      <c r="I1367" s="82">
        <v>20</v>
      </c>
      <c r="J1367" s="83">
        <v>920</v>
      </c>
      <c r="K1367" s="84">
        <v>1104</v>
      </c>
      <c r="L1367" s="85">
        <v>0.83</v>
      </c>
      <c r="M1367" s="86" t="s">
        <v>867</v>
      </c>
      <c r="N1367" s="87">
        <v>8595025366238</v>
      </c>
      <c r="O1367" s="88"/>
    </row>
    <row r="1368" spans="1:15" s="76" customFormat="1" ht="12.75" customHeight="1">
      <c r="A1368" s="63" t="s">
        <v>16</v>
      </c>
      <c r="B1368" s="116" t="s">
        <v>353</v>
      </c>
      <c r="C1368" s="65">
        <v>3010000221</v>
      </c>
      <c r="D1368" s="66" t="s">
        <v>3442</v>
      </c>
      <c r="E1368" s="66" t="s">
        <v>3443</v>
      </c>
      <c r="F1368" s="67" t="s">
        <v>3444</v>
      </c>
      <c r="G1368" s="68">
        <v>111</v>
      </c>
      <c r="H1368" s="68" t="s">
        <v>20</v>
      </c>
      <c r="I1368" s="69">
        <v>20</v>
      </c>
      <c r="J1368" s="70">
        <v>5520</v>
      </c>
      <c r="K1368" s="71">
        <v>6624</v>
      </c>
      <c r="L1368" s="72">
        <v>0.83</v>
      </c>
      <c r="M1368" s="73" t="s">
        <v>3445</v>
      </c>
      <c r="N1368" s="74">
        <v>8595025367419</v>
      </c>
      <c r="O1368" s="75"/>
    </row>
    <row r="1369" spans="1:15" s="76" customFormat="1" ht="12.75" customHeight="1">
      <c r="A1369" s="63" t="s">
        <v>16</v>
      </c>
      <c r="B1369" s="77"/>
      <c r="C1369" s="78">
        <v>3010000231</v>
      </c>
      <c r="D1369" s="79" t="s">
        <v>3446</v>
      </c>
      <c r="E1369" s="79" t="s">
        <v>3447</v>
      </c>
      <c r="F1369" s="80" t="s">
        <v>3448</v>
      </c>
      <c r="G1369" s="81">
        <v>224</v>
      </c>
      <c r="H1369" s="81" t="s">
        <v>20</v>
      </c>
      <c r="I1369" s="82">
        <v>20</v>
      </c>
      <c r="J1369" s="83">
        <v>270</v>
      </c>
      <c r="K1369" s="84">
        <v>324</v>
      </c>
      <c r="L1369" s="85">
        <v>0.83</v>
      </c>
      <c r="M1369" s="86" t="s">
        <v>867</v>
      </c>
      <c r="N1369" s="87">
        <v>8595025366641</v>
      </c>
      <c r="O1369" s="88">
        <v>170</v>
      </c>
    </row>
    <row r="1370" spans="1:15" s="76" customFormat="1" ht="12.75" customHeight="1">
      <c r="A1370" s="63" t="s">
        <v>16</v>
      </c>
      <c r="B1370" s="64"/>
      <c r="C1370" s="65">
        <v>3010000232</v>
      </c>
      <c r="D1370" s="66" t="s">
        <v>3449</v>
      </c>
      <c r="E1370" s="66" t="s">
        <v>3450</v>
      </c>
      <c r="F1370" s="67" t="s">
        <v>3451</v>
      </c>
      <c r="G1370" s="68">
        <v>214</v>
      </c>
      <c r="H1370" s="68" t="s">
        <v>20</v>
      </c>
      <c r="I1370" s="69">
        <v>20</v>
      </c>
      <c r="J1370" s="70">
        <v>5500</v>
      </c>
      <c r="K1370" s="71">
        <v>6600</v>
      </c>
      <c r="L1370" s="72">
        <v>0.83</v>
      </c>
      <c r="M1370" s="73" t="s">
        <v>867</v>
      </c>
      <c r="N1370" s="74">
        <v>8595025366658</v>
      </c>
      <c r="O1370" s="75">
        <v>169</v>
      </c>
    </row>
    <row r="1371" spans="1:15" s="76" customFormat="1" ht="12.75" customHeight="1">
      <c r="A1371" s="63" t="s">
        <v>16</v>
      </c>
      <c r="B1371" s="77"/>
      <c r="C1371" s="78">
        <v>3010000233</v>
      </c>
      <c r="D1371" s="79" t="s">
        <v>3452</v>
      </c>
      <c r="E1371" s="79" t="s">
        <v>3453</v>
      </c>
      <c r="F1371" s="80" t="s">
        <v>3454</v>
      </c>
      <c r="G1371" s="81">
        <v>214</v>
      </c>
      <c r="H1371" s="81" t="s">
        <v>20</v>
      </c>
      <c r="I1371" s="82">
        <v>20</v>
      </c>
      <c r="J1371" s="83">
        <v>3990</v>
      </c>
      <c r="K1371" s="84">
        <v>4788</v>
      </c>
      <c r="L1371" s="85">
        <v>0.83</v>
      </c>
      <c r="M1371" s="86" t="s">
        <v>867</v>
      </c>
      <c r="N1371" s="87">
        <v>8595025366665</v>
      </c>
      <c r="O1371" s="88">
        <v>171</v>
      </c>
    </row>
    <row r="1372" spans="1:15" s="76" customFormat="1" ht="12.75" customHeight="1">
      <c r="A1372" s="63" t="s">
        <v>16</v>
      </c>
      <c r="B1372" s="64"/>
      <c r="C1372" s="65">
        <v>3010000234</v>
      </c>
      <c r="D1372" s="66" t="s">
        <v>3455</v>
      </c>
      <c r="E1372" s="66"/>
      <c r="F1372" s="67" t="s">
        <v>3456</v>
      </c>
      <c r="G1372" s="68">
        <v>214</v>
      </c>
      <c r="H1372" s="68" t="s">
        <v>20</v>
      </c>
      <c r="I1372" s="69">
        <v>20</v>
      </c>
      <c r="J1372" s="70">
        <v>5200</v>
      </c>
      <c r="K1372" s="71">
        <v>6240</v>
      </c>
      <c r="L1372" s="72">
        <v>0.83</v>
      </c>
      <c r="M1372" s="73" t="s">
        <v>867</v>
      </c>
      <c r="N1372" s="74">
        <v>8595025367464</v>
      </c>
      <c r="O1372" s="75">
        <v>171</v>
      </c>
    </row>
    <row r="1373" spans="1:15" s="76" customFormat="1" ht="12.75" customHeight="1">
      <c r="A1373" s="63" t="s">
        <v>16</v>
      </c>
      <c r="B1373" s="77"/>
      <c r="C1373" s="78">
        <v>3010000235</v>
      </c>
      <c r="D1373" s="79" t="s">
        <v>3457</v>
      </c>
      <c r="E1373" s="79"/>
      <c r="F1373" s="80" t="s">
        <v>3458</v>
      </c>
      <c r="G1373" s="81">
        <v>214</v>
      </c>
      <c r="H1373" s="81" t="s">
        <v>20</v>
      </c>
      <c r="I1373" s="82">
        <v>20</v>
      </c>
      <c r="J1373" s="83">
        <v>1990</v>
      </c>
      <c r="K1373" s="84">
        <v>2388</v>
      </c>
      <c r="L1373" s="85">
        <v>0.83</v>
      </c>
      <c r="M1373" s="86" t="s">
        <v>867</v>
      </c>
      <c r="N1373" s="87">
        <v>8595025367471</v>
      </c>
      <c r="O1373" s="88">
        <v>171</v>
      </c>
    </row>
    <row r="1374" spans="1:15" s="76" customFormat="1" ht="12.75" customHeight="1">
      <c r="A1374" s="63" t="s">
        <v>16</v>
      </c>
      <c r="B1374" s="64"/>
      <c r="C1374" s="65">
        <v>3010000236</v>
      </c>
      <c r="D1374" s="66" t="s">
        <v>3459</v>
      </c>
      <c r="E1374" s="66"/>
      <c r="F1374" s="67" t="s">
        <v>3460</v>
      </c>
      <c r="G1374" s="68">
        <v>214</v>
      </c>
      <c r="H1374" s="68" t="s">
        <v>20</v>
      </c>
      <c r="I1374" s="69">
        <v>20</v>
      </c>
      <c r="J1374" s="70">
        <v>4500</v>
      </c>
      <c r="K1374" s="71">
        <v>5400</v>
      </c>
      <c r="L1374" s="72">
        <v>0.83</v>
      </c>
      <c r="M1374" s="73" t="s">
        <v>867</v>
      </c>
      <c r="N1374" s="74">
        <v>8595025367488</v>
      </c>
      <c r="O1374" s="75">
        <v>168</v>
      </c>
    </row>
    <row r="1375" spans="1:15" s="76" customFormat="1" ht="12.75" customHeight="1">
      <c r="A1375" s="63" t="s">
        <v>16</v>
      </c>
      <c r="B1375" s="77"/>
      <c r="C1375" s="78">
        <v>3010000237</v>
      </c>
      <c r="D1375" s="79" t="s">
        <v>3461</v>
      </c>
      <c r="E1375" s="79" t="s">
        <v>3462</v>
      </c>
      <c r="F1375" s="80" t="s">
        <v>3463</v>
      </c>
      <c r="G1375" s="81">
        <v>214</v>
      </c>
      <c r="H1375" s="81" t="s">
        <v>20</v>
      </c>
      <c r="I1375" s="82">
        <v>20</v>
      </c>
      <c r="J1375" s="83">
        <v>3700</v>
      </c>
      <c r="K1375" s="84">
        <v>4440</v>
      </c>
      <c r="L1375" s="85">
        <v>0.83</v>
      </c>
      <c r="M1375" s="86" t="s">
        <v>867</v>
      </c>
      <c r="N1375" s="87">
        <v>8595025367495</v>
      </c>
      <c r="O1375" s="88">
        <v>170</v>
      </c>
    </row>
    <row r="1376" spans="1:15" s="76" customFormat="1" ht="12.75" customHeight="1">
      <c r="A1376" s="63" t="s">
        <v>16</v>
      </c>
      <c r="B1376" s="64"/>
      <c r="C1376" s="65">
        <v>3010000238</v>
      </c>
      <c r="D1376" s="66" t="s">
        <v>3464</v>
      </c>
      <c r="E1376" s="66"/>
      <c r="F1376" s="67" t="s">
        <v>3465</v>
      </c>
      <c r="G1376" s="68">
        <v>214</v>
      </c>
      <c r="H1376" s="68" t="s">
        <v>20</v>
      </c>
      <c r="I1376" s="69">
        <v>20</v>
      </c>
      <c r="J1376" s="70">
        <v>4500</v>
      </c>
      <c r="K1376" s="71">
        <v>5400</v>
      </c>
      <c r="L1376" s="72">
        <v>0.83</v>
      </c>
      <c r="M1376" s="73" t="s">
        <v>867</v>
      </c>
      <c r="N1376" s="74">
        <v>8595025367501</v>
      </c>
      <c r="O1376" s="75">
        <v>168</v>
      </c>
    </row>
    <row r="1377" spans="1:15" s="76" customFormat="1" ht="12.75" customHeight="1">
      <c r="A1377" s="63" t="s">
        <v>16</v>
      </c>
      <c r="B1377" s="77"/>
      <c r="C1377" s="78">
        <v>3010000239</v>
      </c>
      <c r="D1377" s="79" t="s">
        <v>3466</v>
      </c>
      <c r="E1377" s="79"/>
      <c r="F1377" s="80" t="s">
        <v>3467</v>
      </c>
      <c r="G1377" s="81">
        <v>214</v>
      </c>
      <c r="H1377" s="81" t="s">
        <v>20</v>
      </c>
      <c r="I1377" s="82">
        <v>20</v>
      </c>
      <c r="J1377" s="83">
        <v>4500</v>
      </c>
      <c r="K1377" s="84">
        <v>5400</v>
      </c>
      <c r="L1377" s="85">
        <v>0.83</v>
      </c>
      <c r="M1377" s="86" t="s">
        <v>867</v>
      </c>
      <c r="N1377" s="87">
        <v>8595025367518</v>
      </c>
      <c r="O1377" s="88">
        <v>168</v>
      </c>
    </row>
    <row r="1378" spans="1:15" s="76" customFormat="1" ht="12.75" customHeight="1">
      <c r="A1378" s="63" t="s">
        <v>16</v>
      </c>
      <c r="B1378" s="64"/>
      <c r="C1378" s="65">
        <v>3010000240</v>
      </c>
      <c r="D1378" s="66" t="s">
        <v>3468</v>
      </c>
      <c r="E1378" s="66"/>
      <c r="F1378" s="67" t="s">
        <v>3469</v>
      </c>
      <c r="G1378" s="68">
        <v>214</v>
      </c>
      <c r="H1378" s="68" t="s">
        <v>20</v>
      </c>
      <c r="I1378" s="69">
        <v>20</v>
      </c>
      <c r="J1378" s="70">
        <v>4500</v>
      </c>
      <c r="K1378" s="71">
        <v>5400</v>
      </c>
      <c r="L1378" s="72">
        <v>0.83</v>
      </c>
      <c r="M1378" s="73" t="s">
        <v>867</v>
      </c>
      <c r="N1378" s="74">
        <v>8595025367525</v>
      </c>
      <c r="O1378" s="75">
        <v>168</v>
      </c>
    </row>
    <row r="1379" spans="1:15" s="76" customFormat="1" ht="12.75" customHeight="1">
      <c r="A1379" s="63" t="s">
        <v>16</v>
      </c>
      <c r="B1379" s="77"/>
      <c r="C1379" s="78">
        <v>3010000241</v>
      </c>
      <c r="D1379" s="79" t="s">
        <v>3470</v>
      </c>
      <c r="E1379" s="79"/>
      <c r="F1379" s="80" t="s">
        <v>3471</v>
      </c>
      <c r="G1379" s="81">
        <v>214</v>
      </c>
      <c r="H1379" s="81" t="s">
        <v>20</v>
      </c>
      <c r="I1379" s="82">
        <v>20</v>
      </c>
      <c r="J1379" s="83">
        <v>4990</v>
      </c>
      <c r="K1379" s="84">
        <v>5988</v>
      </c>
      <c r="L1379" s="85">
        <v>0.83</v>
      </c>
      <c r="M1379" s="86" t="s">
        <v>867</v>
      </c>
      <c r="N1379" s="87">
        <v>8595025367532</v>
      </c>
      <c r="O1379" s="88">
        <v>168</v>
      </c>
    </row>
    <row r="1380" spans="1:15" s="76" customFormat="1" ht="12.75" customHeight="1">
      <c r="A1380" s="63" t="s">
        <v>16</v>
      </c>
      <c r="B1380" s="64"/>
      <c r="C1380" s="65">
        <v>3010000242</v>
      </c>
      <c r="D1380" s="66" t="s">
        <v>3472</v>
      </c>
      <c r="E1380" s="66"/>
      <c r="F1380" s="67" t="s">
        <v>3473</v>
      </c>
      <c r="G1380" s="68">
        <v>214</v>
      </c>
      <c r="H1380" s="68" t="s">
        <v>20</v>
      </c>
      <c r="I1380" s="69">
        <v>20</v>
      </c>
      <c r="J1380" s="70">
        <v>4990</v>
      </c>
      <c r="K1380" s="71">
        <v>5988</v>
      </c>
      <c r="L1380" s="72">
        <v>0.83</v>
      </c>
      <c r="M1380" s="73" t="s">
        <v>867</v>
      </c>
      <c r="N1380" s="74">
        <v>8595025367549</v>
      </c>
      <c r="O1380" s="75">
        <v>168</v>
      </c>
    </row>
    <row r="1381" spans="1:15" s="76" customFormat="1" ht="12.75" customHeight="1">
      <c r="A1381" s="63" t="s">
        <v>16</v>
      </c>
      <c r="B1381" s="77"/>
      <c r="C1381" s="78">
        <v>3010000243</v>
      </c>
      <c r="D1381" s="79" t="s">
        <v>3474</v>
      </c>
      <c r="E1381" s="79"/>
      <c r="F1381" s="80" t="s">
        <v>3475</v>
      </c>
      <c r="G1381" s="81">
        <v>214</v>
      </c>
      <c r="H1381" s="81" t="s">
        <v>20</v>
      </c>
      <c r="I1381" s="82">
        <v>20</v>
      </c>
      <c r="J1381" s="83">
        <v>4990</v>
      </c>
      <c r="K1381" s="84">
        <v>5988</v>
      </c>
      <c r="L1381" s="85">
        <v>0.83</v>
      </c>
      <c r="M1381" s="86" t="s">
        <v>867</v>
      </c>
      <c r="N1381" s="87">
        <v>8595025367556</v>
      </c>
      <c r="O1381" s="88">
        <v>168</v>
      </c>
    </row>
    <row r="1382" spans="1:15" s="76" customFormat="1" ht="12.75" customHeight="1">
      <c r="A1382" s="63" t="s">
        <v>16</v>
      </c>
      <c r="B1382" s="64"/>
      <c r="C1382" s="65">
        <v>3010000244</v>
      </c>
      <c r="D1382" s="66" t="s">
        <v>3476</v>
      </c>
      <c r="E1382" s="66"/>
      <c r="F1382" s="67" t="s">
        <v>3477</v>
      </c>
      <c r="G1382" s="68">
        <v>214</v>
      </c>
      <c r="H1382" s="68" t="s">
        <v>20</v>
      </c>
      <c r="I1382" s="69">
        <v>20</v>
      </c>
      <c r="J1382" s="70">
        <v>4990</v>
      </c>
      <c r="K1382" s="71">
        <v>5988</v>
      </c>
      <c r="L1382" s="72">
        <v>0.83</v>
      </c>
      <c r="M1382" s="73" t="s">
        <v>867</v>
      </c>
      <c r="N1382" s="74">
        <v>8595025367563</v>
      </c>
      <c r="O1382" s="75">
        <v>168</v>
      </c>
    </row>
    <row r="1383" spans="1:15" s="76" customFormat="1" ht="12.75" customHeight="1">
      <c r="A1383" s="63" t="s">
        <v>16</v>
      </c>
      <c r="B1383" s="77"/>
      <c r="C1383" s="78">
        <v>3010000245</v>
      </c>
      <c r="D1383" s="79" t="s">
        <v>3478</v>
      </c>
      <c r="E1383" s="79"/>
      <c r="F1383" s="80" t="s">
        <v>3479</v>
      </c>
      <c r="G1383" s="81">
        <v>214</v>
      </c>
      <c r="H1383" s="81" t="s">
        <v>20</v>
      </c>
      <c r="I1383" s="82">
        <v>20</v>
      </c>
      <c r="J1383" s="83">
        <v>4990</v>
      </c>
      <c r="K1383" s="84">
        <v>5988</v>
      </c>
      <c r="L1383" s="85">
        <v>0.83</v>
      </c>
      <c r="M1383" s="86" t="s">
        <v>867</v>
      </c>
      <c r="N1383" s="87">
        <v>8595025367570</v>
      </c>
      <c r="O1383" s="88">
        <v>168</v>
      </c>
    </row>
    <row r="1384" spans="1:15" s="76" customFormat="1" ht="12.75" customHeight="1">
      <c r="A1384" s="63" t="s">
        <v>16</v>
      </c>
      <c r="B1384" s="64"/>
      <c r="C1384" s="65">
        <v>3010000246</v>
      </c>
      <c r="D1384" s="66" t="s">
        <v>3480</v>
      </c>
      <c r="E1384" s="66"/>
      <c r="F1384" s="67" t="s">
        <v>3481</v>
      </c>
      <c r="G1384" s="68">
        <v>214</v>
      </c>
      <c r="H1384" s="68" t="s">
        <v>20</v>
      </c>
      <c r="I1384" s="69">
        <v>20</v>
      </c>
      <c r="J1384" s="70">
        <v>4990</v>
      </c>
      <c r="K1384" s="71">
        <v>5988</v>
      </c>
      <c r="L1384" s="72">
        <v>0.83</v>
      </c>
      <c r="M1384" s="73" t="s">
        <v>867</v>
      </c>
      <c r="N1384" s="74">
        <v>8595025367587</v>
      </c>
      <c r="O1384" s="75">
        <v>168</v>
      </c>
    </row>
    <row r="1385" spans="1:15" s="76" customFormat="1" ht="12.75" customHeight="1">
      <c r="A1385" s="63" t="s">
        <v>16</v>
      </c>
      <c r="B1385" s="77"/>
      <c r="C1385" s="78">
        <v>3010000247</v>
      </c>
      <c r="D1385" s="79" t="s">
        <v>3482</v>
      </c>
      <c r="E1385" s="79"/>
      <c r="F1385" s="80" t="s">
        <v>3483</v>
      </c>
      <c r="G1385" s="81">
        <v>214</v>
      </c>
      <c r="H1385" s="81" t="s">
        <v>20</v>
      </c>
      <c r="I1385" s="82">
        <v>20</v>
      </c>
      <c r="J1385" s="83">
        <v>4990</v>
      </c>
      <c r="K1385" s="84">
        <v>5988</v>
      </c>
      <c r="L1385" s="85">
        <v>0.83</v>
      </c>
      <c r="M1385" s="86" t="s">
        <v>867</v>
      </c>
      <c r="N1385" s="87">
        <v>8595025367594</v>
      </c>
      <c r="O1385" s="88">
        <v>168</v>
      </c>
    </row>
    <row r="1386" spans="1:15" s="76" customFormat="1" ht="12.75" customHeight="1">
      <c r="A1386" s="63" t="s">
        <v>16</v>
      </c>
      <c r="B1386" s="64"/>
      <c r="C1386" s="65">
        <v>3010000248</v>
      </c>
      <c r="D1386" s="66" t="s">
        <v>3484</v>
      </c>
      <c r="E1386" s="66"/>
      <c r="F1386" s="67" t="s">
        <v>3485</v>
      </c>
      <c r="G1386" s="68">
        <v>214</v>
      </c>
      <c r="H1386" s="68" t="s">
        <v>20</v>
      </c>
      <c r="I1386" s="69">
        <v>20</v>
      </c>
      <c r="J1386" s="70">
        <v>4990</v>
      </c>
      <c r="K1386" s="71">
        <v>5988</v>
      </c>
      <c r="L1386" s="72">
        <v>0.83</v>
      </c>
      <c r="M1386" s="73" t="s">
        <v>867</v>
      </c>
      <c r="N1386" s="74">
        <v>8595025367600</v>
      </c>
      <c r="O1386" s="75">
        <v>168</v>
      </c>
    </row>
    <row r="1387" spans="1:15" s="76" customFormat="1" ht="12.75" customHeight="1">
      <c r="A1387" s="63" t="s">
        <v>16</v>
      </c>
      <c r="B1387" s="77"/>
      <c r="C1387" s="78">
        <v>3010000249</v>
      </c>
      <c r="D1387" s="79" t="s">
        <v>3486</v>
      </c>
      <c r="E1387" s="79"/>
      <c r="F1387" s="80" t="s">
        <v>3487</v>
      </c>
      <c r="G1387" s="81">
        <v>214</v>
      </c>
      <c r="H1387" s="81" t="s">
        <v>20</v>
      </c>
      <c r="I1387" s="82">
        <v>20</v>
      </c>
      <c r="J1387" s="83">
        <v>5500</v>
      </c>
      <c r="K1387" s="84">
        <v>6600</v>
      </c>
      <c r="L1387" s="85">
        <v>0.83</v>
      </c>
      <c r="M1387" s="86" t="s">
        <v>867</v>
      </c>
      <c r="N1387" s="87">
        <v>8595025367617</v>
      </c>
      <c r="O1387" s="88">
        <v>169</v>
      </c>
    </row>
    <row r="1388" spans="1:15" s="76" customFormat="1" ht="12.75" customHeight="1">
      <c r="A1388" s="63" t="s">
        <v>16</v>
      </c>
      <c r="B1388" s="64"/>
      <c r="C1388" s="65">
        <v>3010000250</v>
      </c>
      <c r="D1388" s="66" t="s">
        <v>3488</v>
      </c>
      <c r="E1388" s="66"/>
      <c r="F1388" s="67" t="s">
        <v>3489</v>
      </c>
      <c r="G1388" s="68">
        <v>214</v>
      </c>
      <c r="H1388" s="68" t="s">
        <v>20</v>
      </c>
      <c r="I1388" s="69">
        <v>20</v>
      </c>
      <c r="J1388" s="70">
        <v>5500</v>
      </c>
      <c r="K1388" s="71">
        <v>6600</v>
      </c>
      <c r="L1388" s="72">
        <v>0.83</v>
      </c>
      <c r="M1388" s="73" t="s">
        <v>867</v>
      </c>
      <c r="N1388" s="74">
        <v>8595025367624</v>
      </c>
      <c r="O1388" s="75">
        <v>169</v>
      </c>
    </row>
    <row r="1389" spans="1:15" s="76" customFormat="1" ht="12.75" customHeight="1">
      <c r="A1389" s="63" t="s">
        <v>16</v>
      </c>
      <c r="B1389" s="77"/>
      <c r="C1389" s="78">
        <v>3010000251</v>
      </c>
      <c r="D1389" s="79" t="s">
        <v>3490</v>
      </c>
      <c r="E1389" s="79"/>
      <c r="F1389" s="80" t="s">
        <v>3491</v>
      </c>
      <c r="G1389" s="81">
        <v>214</v>
      </c>
      <c r="H1389" s="81" t="s">
        <v>20</v>
      </c>
      <c r="I1389" s="82">
        <v>20</v>
      </c>
      <c r="J1389" s="83">
        <v>5500</v>
      </c>
      <c r="K1389" s="84">
        <v>6600</v>
      </c>
      <c r="L1389" s="85">
        <v>0.83</v>
      </c>
      <c r="M1389" s="86" t="s">
        <v>867</v>
      </c>
      <c r="N1389" s="87">
        <v>8595025367631</v>
      </c>
      <c r="O1389" s="88">
        <v>169</v>
      </c>
    </row>
    <row r="1390" spans="1:15" s="76" customFormat="1" ht="12.75" customHeight="1">
      <c r="A1390" s="63" t="s">
        <v>16</v>
      </c>
      <c r="B1390" s="64"/>
      <c r="C1390" s="65">
        <v>3010000252</v>
      </c>
      <c r="D1390" s="66" t="s">
        <v>3492</v>
      </c>
      <c r="E1390" s="66"/>
      <c r="F1390" s="67" t="s">
        <v>3493</v>
      </c>
      <c r="G1390" s="68">
        <v>214</v>
      </c>
      <c r="H1390" s="68" t="s">
        <v>20</v>
      </c>
      <c r="I1390" s="69">
        <v>20</v>
      </c>
      <c r="J1390" s="70">
        <v>5500</v>
      </c>
      <c r="K1390" s="71">
        <v>6600</v>
      </c>
      <c r="L1390" s="72">
        <v>0.83</v>
      </c>
      <c r="M1390" s="73" t="s">
        <v>867</v>
      </c>
      <c r="N1390" s="74">
        <v>8595025367648</v>
      </c>
      <c r="O1390" s="75">
        <v>169</v>
      </c>
    </row>
    <row r="1391" spans="1:15" s="76" customFormat="1" ht="12.75" customHeight="1">
      <c r="A1391" s="63" t="s">
        <v>16</v>
      </c>
      <c r="B1391" s="77"/>
      <c r="C1391" s="78">
        <v>3010000253</v>
      </c>
      <c r="D1391" s="79" t="s">
        <v>3494</v>
      </c>
      <c r="E1391" s="79"/>
      <c r="F1391" s="80" t="s">
        <v>3495</v>
      </c>
      <c r="G1391" s="81">
        <v>214</v>
      </c>
      <c r="H1391" s="81" t="s">
        <v>20</v>
      </c>
      <c r="I1391" s="82">
        <v>20</v>
      </c>
      <c r="J1391" s="83">
        <v>5500</v>
      </c>
      <c r="K1391" s="84">
        <v>6600</v>
      </c>
      <c r="L1391" s="85">
        <v>0.83</v>
      </c>
      <c r="M1391" s="86" t="s">
        <v>867</v>
      </c>
      <c r="N1391" s="87">
        <v>8595025367655</v>
      </c>
      <c r="O1391" s="88">
        <v>169</v>
      </c>
    </row>
    <row r="1392" spans="1:15" s="76" customFormat="1" ht="12.75" customHeight="1">
      <c r="A1392" s="63" t="s">
        <v>16</v>
      </c>
      <c r="B1392" s="64"/>
      <c r="C1392" s="65">
        <v>3010000254</v>
      </c>
      <c r="D1392" s="66" t="s">
        <v>3496</v>
      </c>
      <c r="E1392" s="66"/>
      <c r="F1392" s="67" t="s">
        <v>3497</v>
      </c>
      <c r="G1392" s="68">
        <v>214</v>
      </c>
      <c r="H1392" s="68" t="s">
        <v>20</v>
      </c>
      <c r="I1392" s="69">
        <v>20</v>
      </c>
      <c r="J1392" s="70">
        <v>5500</v>
      </c>
      <c r="K1392" s="71">
        <v>6600</v>
      </c>
      <c r="L1392" s="72">
        <v>0.83</v>
      </c>
      <c r="M1392" s="73" t="s">
        <v>867</v>
      </c>
      <c r="N1392" s="74">
        <v>8595025367662</v>
      </c>
      <c r="O1392" s="75">
        <v>169</v>
      </c>
    </row>
    <row r="1393" spans="1:15" s="76" customFormat="1" ht="12.75" customHeight="1">
      <c r="A1393" s="63" t="s">
        <v>16</v>
      </c>
      <c r="B1393" s="77"/>
      <c r="C1393" s="78">
        <v>3010000255</v>
      </c>
      <c r="D1393" s="79" t="s">
        <v>3498</v>
      </c>
      <c r="E1393" s="79"/>
      <c r="F1393" s="80" t="s">
        <v>3499</v>
      </c>
      <c r="G1393" s="81">
        <v>214</v>
      </c>
      <c r="H1393" s="81" t="s">
        <v>20</v>
      </c>
      <c r="I1393" s="82">
        <v>20</v>
      </c>
      <c r="J1393" s="83">
        <v>5500</v>
      </c>
      <c r="K1393" s="84">
        <v>6600</v>
      </c>
      <c r="L1393" s="85">
        <v>0.83</v>
      </c>
      <c r="M1393" s="86" t="s">
        <v>867</v>
      </c>
      <c r="N1393" s="87">
        <v>8595025367679</v>
      </c>
      <c r="O1393" s="88">
        <v>169</v>
      </c>
    </row>
    <row r="1394" spans="1:15" s="76" customFormat="1" ht="12.75" customHeight="1">
      <c r="A1394" s="63" t="s">
        <v>16</v>
      </c>
      <c r="B1394" s="64"/>
      <c r="C1394" s="65">
        <v>3010000256</v>
      </c>
      <c r="D1394" s="66" t="s">
        <v>3500</v>
      </c>
      <c r="E1394" s="66"/>
      <c r="F1394" s="67" t="s">
        <v>3501</v>
      </c>
      <c r="G1394" s="68">
        <v>214</v>
      </c>
      <c r="H1394" s="68" t="s">
        <v>20</v>
      </c>
      <c r="I1394" s="69">
        <v>20</v>
      </c>
      <c r="J1394" s="70">
        <v>5500</v>
      </c>
      <c r="K1394" s="71">
        <v>6600</v>
      </c>
      <c r="L1394" s="72">
        <v>0.83</v>
      </c>
      <c r="M1394" s="73" t="s">
        <v>867</v>
      </c>
      <c r="N1394" s="74">
        <v>8595025367686</v>
      </c>
      <c r="O1394" s="75">
        <v>169</v>
      </c>
    </row>
    <row r="1395" spans="1:15" s="76" customFormat="1" ht="12.75" customHeight="1">
      <c r="A1395" s="63" t="s">
        <v>16</v>
      </c>
      <c r="B1395" s="77"/>
      <c r="C1395" s="78">
        <v>3010000257</v>
      </c>
      <c r="D1395" s="79" t="s">
        <v>3502</v>
      </c>
      <c r="E1395" s="79"/>
      <c r="F1395" s="80" t="s">
        <v>3503</v>
      </c>
      <c r="G1395" s="81">
        <v>214</v>
      </c>
      <c r="H1395" s="81" t="s">
        <v>20</v>
      </c>
      <c r="I1395" s="82">
        <v>20</v>
      </c>
      <c r="J1395" s="83">
        <v>5500</v>
      </c>
      <c r="K1395" s="84">
        <v>6600</v>
      </c>
      <c r="L1395" s="85">
        <v>0.83</v>
      </c>
      <c r="M1395" s="86" t="s">
        <v>867</v>
      </c>
      <c r="N1395" s="87">
        <v>8595025367693</v>
      </c>
      <c r="O1395" s="88">
        <v>169</v>
      </c>
    </row>
    <row r="1396" spans="1:15" s="76" customFormat="1" ht="12.75" customHeight="1">
      <c r="A1396" s="63" t="s">
        <v>16</v>
      </c>
      <c r="B1396" s="64"/>
      <c r="C1396" s="65">
        <v>3010000258</v>
      </c>
      <c r="D1396" s="66" t="s">
        <v>3504</v>
      </c>
      <c r="E1396" s="66"/>
      <c r="F1396" s="67" t="s">
        <v>3505</v>
      </c>
      <c r="G1396" s="68">
        <v>214</v>
      </c>
      <c r="H1396" s="68" t="s">
        <v>20</v>
      </c>
      <c r="I1396" s="69">
        <v>20</v>
      </c>
      <c r="J1396" s="70">
        <v>5500</v>
      </c>
      <c r="K1396" s="71">
        <v>6600</v>
      </c>
      <c r="L1396" s="72">
        <v>0.83</v>
      </c>
      <c r="M1396" s="73" t="s">
        <v>867</v>
      </c>
      <c r="N1396" s="74">
        <v>8595025367709</v>
      </c>
      <c r="O1396" s="75">
        <v>169</v>
      </c>
    </row>
    <row r="1397" spans="1:15" s="76" customFormat="1" ht="12.75" customHeight="1">
      <c r="A1397" s="63" t="s">
        <v>16</v>
      </c>
      <c r="B1397" s="77"/>
      <c r="C1397" s="78">
        <v>3010000259</v>
      </c>
      <c r="D1397" s="79" t="s">
        <v>3506</v>
      </c>
      <c r="E1397" s="79"/>
      <c r="F1397" s="80" t="s">
        <v>3507</v>
      </c>
      <c r="G1397" s="81">
        <v>214</v>
      </c>
      <c r="H1397" s="81" t="s">
        <v>20</v>
      </c>
      <c r="I1397" s="82">
        <v>20</v>
      </c>
      <c r="J1397" s="83">
        <v>5500</v>
      </c>
      <c r="K1397" s="84">
        <v>6600</v>
      </c>
      <c r="L1397" s="85">
        <v>0.83</v>
      </c>
      <c r="M1397" s="86" t="s">
        <v>867</v>
      </c>
      <c r="N1397" s="87">
        <v>8595025367716</v>
      </c>
      <c r="O1397" s="88">
        <v>169</v>
      </c>
    </row>
    <row r="1398" spans="1:15" s="76" customFormat="1" ht="12.75" customHeight="1">
      <c r="A1398" s="63" t="s">
        <v>16</v>
      </c>
      <c r="B1398" s="64"/>
      <c r="C1398" s="65">
        <v>3010000260</v>
      </c>
      <c r="D1398" s="66" t="s">
        <v>3508</v>
      </c>
      <c r="E1398" s="66"/>
      <c r="F1398" s="67" t="s">
        <v>3509</v>
      </c>
      <c r="G1398" s="68">
        <v>214</v>
      </c>
      <c r="H1398" s="68" t="s">
        <v>20</v>
      </c>
      <c r="I1398" s="69">
        <v>20</v>
      </c>
      <c r="J1398" s="70">
        <v>3700</v>
      </c>
      <c r="K1398" s="71">
        <v>4440</v>
      </c>
      <c r="L1398" s="72">
        <v>0.83</v>
      </c>
      <c r="M1398" s="73" t="s">
        <v>867</v>
      </c>
      <c r="N1398" s="74">
        <v>8595025367723</v>
      </c>
      <c r="O1398" s="75">
        <v>168</v>
      </c>
    </row>
    <row r="1399" spans="1:15" s="76" customFormat="1" ht="12.75" customHeight="1">
      <c r="A1399" s="63" t="s">
        <v>16</v>
      </c>
      <c r="B1399" s="77"/>
      <c r="C1399" s="78">
        <v>3010000261</v>
      </c>
      <c r="D1399" s="79" t="s">
        <v>3510</v>
      </c>
      <c r="E1399" s="79"/>
      <c r="F1399" s="80" t="s">
        <v>3511</v>
      </c>
      <c r="G1399" s="81">
        <v>224</v>
      </c>
      <c r="H1399" s="81" t="s">
        <v>20</v>
      </c>
      <c r="I1399" s="82">
        <v>20</v>
      </c>
      <c r="J1399" s="83">
        <v>4150</v>
      </c>
      <c r="K1399" s="84">
        <v>4980</v>
      </c>
      <c r="L1399" s="85">
        <v>0.83</v>
      </c>
      <c r="M1399" s="86" t="s">
        <v>867</v>
      </c>
      <c r="N1399" s="87">
        <v>8595025367730</v>
      </c>
      <c r="O1399" s="88">
        <v>168</v>
      </c>
    </row>
    <row r="1400" spans="1:15" s="76" customFormat="1" ht="12.75" customHeight="1">
      <c r="A1400" s="63" t="s">
        <v>16</v>
      </c>
      <c r="B1400" s="64"/>
      <c r="C1400" s="65">
        <v>3010000262</v>
      </c>
      <c r="D1400" s="66" t="s">
        <v>3512</v>
      </c>
      <c r="E1400" s="66"/>
      <c r="F1400" s="67" t="s">
        <v>3513</v>
      </c>
      <c r="G1400" s="68">
        <v>224</v>
      </c>
      <c r="H1400" s="68" t="s">
        <v>20</v>
      </c>
      <c r="I1400" s="69">
        <v>20</v>
      </c>
      <c r="J1400" s="70">
        <v>4700</v>
      </c>
      <c r="K1400" s="71">
        <v>5640</v>
      </c>
      <c r="L1400" s="72">
        <v>0.83</v>
      </c>
      <c r="M1400" s="73" t="s">
        <v>867</v>
      </c>
      <c r="N1400" s="74">
        <v>8595025367747</v>
      </c>
      <c r="O1400" s="75">
        <v>169</v>
      </c>
    </row>
    <row r="1401" spans="1:15" s="76" customFormat="1" ht="12.75" customHeight="1">
      <c r="A1401" s="63" t="s">
        <v>16</v>
      </c>
      <c r="B1401" s="77"/>
      <c r="C1401" s="78">
        <v>3010000263</v>
      </c>
      <c r="D1401" s="79" t="s">
        <v>3514</v>
      </c>
      <c r="E1401" s="79"/>
      <c r="F1401" s="80" t="s">
        <v>3515</v>
      </c>
      <c r="G1401" s="81">
        <v>214</v>
      </c>
      <c r="H1401" s="81" t="s">
        <v>20</v>
      </c>
      <c r="I1401" s="82">
        <v>20</v>
      </c>
      <c r="J1401" s="83">
        <v>10990</v>
      </c>
      <c r="K1401" s="84">
        <v>13188</v>
      </c>
      <c r="L1401" s="85">
        <v>0.83</v>
      </c>
      <c r="M1401" s="86" t="s">
        <v>867</v>
      </c>
      <c r="N1401" s="87">
        <v>8595025367754</v>
      </c>
      <c r="O1401" s="88">
        <v>169</v>
      </c>
    </row>
    <row r="1402" spans="1:15" s="76" customFormat="1" ht="12.75" customHeight="1">
      <c r="A1402" s="63" t="s">
        <v>16</v>
      </c>
      <c r="B1402" s="64"/>
      <c r="C1402" s="65">
        <v>3010000264</v>
      </c>
      <c r="D1402" s="66" t="s">
        <v>3516</v>
      </c>
      <c r="E1402" s="66"/>
      <c r="F1402" s="67" t="s">
        <v>3517</v>
      </c>
      <c r="G1402" s="68">
        <v>214</v>
      </c>
      <c r="H1402" s="68" t="s">
        <v>20</v>
      </c>
      <c r="I1402" s="69">
        <v>20</v>
      </c>
      <c r="J1402" s="70">
        <v>250</v>
      </c>
      <c r="K1402" s="71">
        <v>300</v>
      </c>
      <c r="L1402" s="72"/>
      <c r="M1402" s="73" t="s">
        <v>867</v>
      </c>
      <c r="N1402" s="74">
        <v>8595025367761</v>
      </c>
      <c r="O1402" s="75">
        <v>170</v>
      </c>
    </row>
    <row r="1403" spans="1:15" s="76" customFormat="1" ht="12.75" customHeight="1">
      <c r="A1403" s="63" t="s">
        <v>16</v>
      </c>
      <c r="B1403" s="77"/>
      <c r="C1403" s="78">
        <v>3010000265</v>
      </c>
      <c r="D1403" s="79" t="s">
        <v>3518</v>
      </c>
      <c r="E1403" s="79"/>
      <c r="F1403" s="80" t="s">
        <v>3519</v>
      </c>
      <c r="G1403" s="81">
        <v>214</v>
      </c>
      <c r="H1403" s="81" t="s">
        <v>20</v>
      </c>
      <c r="I1403" s="82">
        <v>20</v>
      </c>
      <c r="J1403" s="83">
        <v>380</v>
      </c>
      <c r="K1403" s="84">
        <v>456</v>
      </c>
      <c r="L1403" s="85"/>
      <c r="M1403" s="86" t="s">
        <v>867</v>
      </c>
      <c r="N1403" s="87">
        <v>8595025367778</v>
      </c>
      <c r="O1403" s="88">
        <v>170</v>
      </c>
    </row>
    <row r="1404" spans="1:15" s="76" customFormat="1" ht="12.75" customHeight="1">
      <c r="A1404" s="63" t="s">
        <v>16</v>
      </c>
      <c r="B1404" s="64"/>
      <c r="C1404" s="65">
        <v>3010000266</v>
      </c>
      <c r="D1404" s="66" t="s">
        <v>3520</v>
      </c>
      <c r="E1404" s="66"/>
      <c r="F1404" s="67" t="s">
        <v>3521</v>
      </c>
      <c r="G1404" s="68">
        <v>224</v>
      </c>
      <c r="H1404" s="68" t="s">
        <v>20</v>
      </c>
      <c r="I1404" s="69">
        <v>20</v>
      </c>
      <c r="J1404" s="70">
        <v>330</v>
      </c>
      <c r="K1404" s="71">
        <v>396</v>
      </c>
      <c r="L1404" s="72"/>
      <c r="M1404" s="73" t="s">
        <v>867</v>
      </c>
      <c r="N1404" s="74">
        <v>8595025367785</v>
      </c>
      <c r="O1404" s="75">
        <v>170</v>
      </c>
    </row>
    <row r="1405" spans="1:15" s="76" customFormat="1" ht="12.75" customHeight="1">
      <c r="A1405" s="63" t="s">
        <v>16</v>
      </c>
      <c r="B1405" s="77"/>
      <c r="C1405" s="78">
        <v>3010000267</v>
      </c>
      <c r="D1405" s="79" t="s">
        <v>3522</v>
      </c>
      <c r="E1405" s="79"/>
      <c r="F1405" s="80" t="s">
        <v>3523</v>
      </c>
      <c r="G1405" s="81">
        <v>224</v>
      </c>
      <c r="H1405" s="81" t="s">
        <v>20</v>
      </c>
      <c r="I1405" s="82">
        <v>20</v>
      </c>
      <c r="J1405" s="83">
        <v>450</v>
      </c>
      <c r="K1405" s="84">
        <v>540</v>
      </c>
      <c r="L1405" s="85"/>
      <c r="M1405" s="86" t="s">
        <v>867</v>
      </c>
      <c r="N1405" s="87">
        <v>8595025367792</v>
      </c>
      <c r="O1405" s="88">
        <v>170</v>
      </c>
    </row>
    <row r="1406" spans="1:15" s="76" customFormat="1" ht="12.75" customHeight="1">
      <c r="A1406" s="63" t="s">
        <v>16</v>
      </c>
      <c r="B1406" s="64"/>
      <c r="C1406" s="65">
        <v>3010000268</v>
      </c>
      <c r="D1406" s="66" t="s">
        <v>3524</v>
      </c>
      <c r="E1406" s="66"/>
      <c r="F1406" s="67" t="s">
        <v>3525</v>
      </c>
      <c r="G1406" s="68">
        <v>224</v>
      </c>
      <c r="H1406" s="68" t="s">
        <v>20</v>
      </c>
      <c r="I1406" s="69">
        <v>20</v>
      </c>
      <c r="J1406" s="70">
        <v>580</v>
      </c>
      <c r="K1406" s="71">
        <v>696</v>
      </c>
      <c r="L1406" s="72"/>
      <c r="M1406" s="73" t="s">
        <v>867</v>
      </c>
      <c r="N1406" s="74">
        <v>8595025367808</v>
      </c>
      <c r="O1406" s="75">
        <v>170</v>
      </c>
    </row>
    <row r="1407" spans="1:15" s="76" customFormat="1" ht="12.75" customHeight="1">
      <c r="A1407" s="63" t="s">
        <v>16</v>
      </c>
      <c r="B1407" s="77"/>
      <c r="C1407" s="78">
        <v>3010000269</v>
      </c>
      <c r="D1407" s="79" t="s">
        <v>3526</v>
      </c>
      <c r="E1407" s="79"/>
      <c r="F1407" s="80" t="s">
        <v>3527</v>
      </c>
      <c r="G1407" s="81">
        <v>224</v>
      </c>
      <c r="H1407" s="81" t="s">
        <v>20</v>
      </c>
      <c r="I1407" s="82">
        <v>20</v>
      </c>
      <c r="J1407" s="83">
        <v>390</v>
      </c>
      <c r="K1407" s="84">
        <v>468</v>
      </c>
      <c r="L1407" s="85"/>
      <c r="M1407" s="86" t="s">
        <v>867</v>
      </c>
      <c r="N1407" s="87">
        <v>8595025367815</v>
      </c>
      <c r="O1407" s="88">
        <v>170</v>
      </c>
    </row>
    <row r="1408" spans="1:15" s="76" customFormat="1" ht="12.75" customHeight="1">
      <c r="A1408" s="63" t="s">
        <v>16</v>
      </c>
      <c r="B1408" s="64"/>
      <c r="C1408" s="65">
        <v>3010000270</v>
      </c>
      <c r="D1408" s="66" t="s">
        <v>3528</v>
      </c>
      <c r="E1408" s="66"/>
      <c r="F1408" s="67" t="s">
        <v>3529</v>
      </c>
      <c r="G1408" s="68">
        <v>224</v>
      </c>
      <c r="H1408" s="68" t="s">
        <v>20</v>
      </c>
      <c r="I1408" s="69">
        <v>20</v>
      </c>
      <c r="J1408" s="70">
        <v>530</v>
      </c>
      <c r="K1408" s="71">
        <v>636</v>
      </c>
      <c r="L1408" s="72"/>
      <c r="M1408" s="73" t="s">
        <v>867</v>
      </c>
      <c r="N1408" s="74">
        <v>8595025367822</v>
      </c>
      <c r="O1408" s="75">
        <v>170</v>
      </c>
    </row>
    <row r="1409" spans="1:15" s="76" customFormat="1" ht="12.75" customHeight="1">
      <c r="A1409" s="63" t="s">
        <v>16</v>
      </c>
      <c r="B1409" s="77"/>
      <c r="C1409" s="78">
        <v>3010000271</v>
      </c>
      <c r="D1409" s="79" t="s">
        <v>3530</v>
      </c>
      <c r="E1409" s="79"/>
      <c r="F1409" s="80" t="s">
        <v>3531</v>
      </c>
      <c r="G1409" s="81">
        <v>224</v>
      </c>
      <c r="H1409" s="81" t="s">
        <v>20</v>
      </c>
      <c r="I1409" s="82">
        <v>20</v>
      </c>
      <c r="J1409" s="83">
        <v>660</v>
      </c>
      <c r="K1409" s="84">
        <v>792</v>
      </c>
      <c r="L1409" s="85"/>
      <c r="M1409" s="86" t="s">
        <v>867</v>
      </c>
      <c r="N1409" s="87">
        <v>8595025367839</v>
      </c>
      <c r="O1409" s="88">
        <v>170</v>
      </c>
    </row>
    <row r="1410" spans="1:15" s="76" customFormat="1" ht="12.75" customHeight="1">
      <c r="A1410" s="63" t="s">
        <v>16</v>
      </c>
      <c r="B1410" s="64"/>
      <c r="C1410" s="65">
        <v>3010000272</v>
      </c>
      <c r="D1410" s="66" t="s">
        <v>3532</v>
      </c>
      <c r="E1410" s="66" t="s">
        <v>3533</v>
      </c>
      <c r="F1410" s="67" t="s">
        <v>3534</v>
      </c>
      <c r="G1410" s="68">
        <v>214</v>
      </c>
      <c r="H1410" s="68" t="s">
        <v>20</v>
      </c>
      <c r="I1410" s="69">
        <v>20</v>
      </c>
      <c r="J1410" s="70">
        <v>700</v>
      </c>
      <c r="K1410" s="71">
        <v>840</v>
      </c>
      <c r="L1410" s="72">
        <v>0.83</v>
      </c>
      <c r="M1410" s="73" t="s">
        <v>867</v>
      </c>
      <c r="N1410" s="74">
        <v>8595025369451</v>
      </c>
      <c r="O1410" s="75">
        <v>171</v>
      </c>
    </row>
    <row r="1411" spans="1:15" s="76" customFormat="1" ht="12.75" customHeight="1">
      <c r="A1411" s="63" t="s">
        <v>16</v>
      </c>
      <c r="B1411" s="77"/>
      <c r="C1411" s="78">
        <v>3010000273</v>
      </c>
      <c r="D1411" s="79" t="s">
        <v>3535</v>
      </c>
      <c r="E1411" s="79"/>
      <c r="F1411" s="80" t="s">
        <v>3536</v>
      </c>
      <c r="G1411" s="81">
        <v>224</v>
      </c>
      <c r="H1411" s="81" t="s">
        <v>20</v>
      </c>
      <c r="I1411" s="82">
        <v>20</v>
      </c>
      <c r="J1411" s="83">
        <v>4100</v>
      </c>
      <c r="K1411" s="84">
        <v>4920</v>
      </c>
      <c r="L1411" s="85">
        <v>0.83</v>
      </c>
      <c r="M1411" s="86" t="s">
        <v>867</v>
      </c>
      <c r="N1411" s="87">
        <v>8595025371959</v>
      </c>
      <c r="O1411" s="88"/>
    </row>
    <row r="1412" spans="1:15" s="76" customFormat="1" ht="12.75" customHeight="1">
      <c r="A1412" s="63" t="s">
        <v>16</v>
      </c>
      <c r="B1412" s="64"/>
      <c r="C1412" s="65">
        <v>3010000274</v>
      </c>
      <c r="D1412" s="66" t="s">
        <v>3537</v>
      </c>
      <c r="E1412" s="66"/>
      <c r="F1412" s="67" t="s">
        <v>3538</v>
      </c>
      <c r="G1412" s="68">
        <v>224</v>
      </c>
      <c r="H1412" s="68" t="s">
        <v>20</v>
      </c>
      <c r="I1412" s="69">
        <v>20</v>
      </c>
      <c r="J1412" s="70">
        <v>3680</v>
      </c>
      <c r="K1412" s="71">
        <v>4416</v>
      </c>
      <c r="L1412" s="72">
        <v>0.83</v>
      </c>
      <c r="M1412" s="73" t="s">
        <v>867</v>
      </c>
      <c r="N1412" s="74">
        <v>8595025371966</v>
      </c>
      <c r="O1412" s="75"/>
    </row>
    <row r="1413" spans="1:15" s="76" customFormat="1" ht="12.75" customHeight="1">
      <c r="A1413" s="63" t="s">
        <v>16</v>
      </c>
      <c r="B1413" s="77"/>
      <c r="C1413" s="78">
        <v>3010000275</v>
      </c>
      <c r="D1413" s="79" t="s">
        <v>3539</v>
      </c>
      <c r="E1413" s="79"/>
      <c r="F1413" s="80" t="s">
        <v>3540</v>
      </c>
      <c r="G1413" s="81">
        <v>214</v>
      </c>
      <c r="H1413" s="81" t="s">
        <v>20</v>
      </c>
      <c r="I1413" s="82">
        <v>20</v>
      </c>
      <c r="J1413" s="83">
        <v>3440</v>
      </c>
      <c r="K1413" s="84">
        <v>4128</v>
      </c>
      <c r="L1413" s="85">
        <v>0.83</v>
      </c>
      <c r="M1413" s="86" t="s">
        <v>867</v>
      </c>
      <c r="N1413" s="87">
        <v>8595025371973</v>
      </c>
      <c r="O1413" s="88"/>
    </row>
    <row r="1414" spans="1:15" s="76" customFormat="1" ht="12.75" customHeight="1">
      <c r="A1414" s="63" t="s">
        <v>16</v>
      </c>
      <c r="B1414" s="64"/>
      <c r="C1414" s="65">
        <v>3010000276</v>
      </c>
      <c r="D1414" s="66" t="s">
        <v>3541</v>
      </c>
      <c r="E1414" s="66"/>
      <c r="F1414" s="67" t="s">
        <v>3542</v>
      </c>
      <c r="G1414" s="68">
        <v>224</v>
      </c>
      <c r="H1414" s="68" t="s">
        <v>20</v>
      </c>
      <c r="I1414" s="69">
        <v>20</v>
      </c>
      <c r="J1414" s="70">
        <v>890</v>
      </c>
      <c r="K1414" s="71">
        <v>1068</v>
      </c>
      <c r="L1414" s="72">
        <v>0.83</v>
      </c>
      <c r="M1414" s="73" t="s">
        <v>867</v>
      </c>
      <c r="N1414" s="74">
        <v>8595025372789</v>
      </c>
      <c r="O1414" s="75">
        <v>171</v>
      </c>
    </row>
    <row r="1415" spans="1:15" s="76" customFormat="1" ht="12.75" customHeight="1">
      <c r="A1415" s="63" t="s">
        <v>16</v>
      </c>
      <c r="B1415" s="77"/>
      <c r="C1415" s="78">
        <v>3010000277</v>
      </c>
      <c r="D1415" s="79" t="s">
        <v>3543</v>
      </c>
      <c r="E1415" s="79" t="s">
        <v>3544</v>
      </c>
      <c r="F1415" s="80" t="s">
        <v>3545</v>
      </c>
      <c r="G1415" s="81">
        <v>244</v>
      </c>
      <c r="H1415" s="81" t="s">
        <v>20</v>
      </c>
      <c r="I1415" s="82">
        <v>20</v>
      </c>
      <c r="J1415" s="83">
        <v>2170</v>
      </c>
      <c r="K1415" s="84">
        <v>2604</v>
      </c>
      <c r="L1415" s="85">
        <v>0.83</v>
      </c>
      <c r="M1415" s="86" t="s">
        <v>426</v>
      </c>
      <c r="N1415" s="87">
        <v>8595025372956</v>
      </c>
      <c r="O1415" s="88">
        <v>164</v>
      </c>
    </row>
    <row r="1416" spans="1:15" s="76" customFormat="1" ht="12.75" customHeight="1">
      <c r="A1416" s="63" t="s">
        <v>16</v>
      </c>
      <c r="B1416" s="64"/>
      <c r="C1416" s="65">
        <v>3010000278</v>
      </c>
      <c r="D1416" s="66" t="s">
        <v>3546</v>
      </c>
      <c r="E1416" s="66" t="s">
        <v>3547</v>
      </c>
      <c r="F1416" s="67" t="s">
        <v>3548</v>
      </c>
      <c r="G1416" s="68">
        <v>244</v>
      </c>
      <c r="H1416" s="68" t="s">
        <v>20</v>
      </c>
      <c r="I1416" s="69">
        <v>20</v>
      </c>
      <c r="J1416" s="70">
        <v>2900</v>
      </c>
      <c r="K1416" s="71">
        <v>3480</v>
      </c>
      <c r="L1416" s="72">
        <v>0.83</v>
      </c>
      <c r="M1416" s="73" t="s">
        <v>867</v>
      </c>
      <c r="N1416" s="74">
        <v>8595025372963</v>
      </c>
      <c r="O1416" s="75">
        <v>164</v>
      </c>
    </row>
    <row r="1417" spans="1:15" s="76" customFormat="1" ht="12.75" customHeight="1">
      <c r="A1417" s="63" t="s">
        <v>16</v>
      </c>
      <c r="B1417" s="77"/>
      <c r="C1417" s="78">
        <v>3010000279</v>
      </c>
      <c r="D1417" s="79" t="s">
        <v>3549</v>
      </c>
      <c r="E1417" s="79" t="s">
        <v>3550</v>
      </c>
      <c r="F1417" s="80" t="s">
        <v>3551</v>
      </c>
      <c r="G1417" s="81">
        <v>244</v>
      </c>
      <c r="H1417" s="81" t="s">
        <v>20</v>
      </c>
      <c r="I1417" s="82">
        <v>20</v>
      </c>
      <c r="J1417" s="83">
        <v>4140</v>
      </c>
      <c r="K1417" s="84">
        <v>4968</v>
      </c>
      <c r="L1417" s="85">
        <v>0.83</v>
      </c>
      <c r="M1417" s="86" t="s">
        <v>867</v>
      </c>
      <c r="N1417" s="87">
        <v>8595025372970</v>
      </c>
      <c r="O1417" s="88">
        <v>164</v>
      </c>
    </row>
    <row r="1418" spans="1:15" s="76" customFormat="1" ht="12.75" customHeight="1">
      <c r="A1418" s="63" t="s">
        <v>16</v>
      </c>
      <c r="B1418" s="64"/>
      <c r="C1418" s="65">
        <v>3010000280</v>
      </c>
      <c r="D1418" s="66" t="s">
        <v>3552</v>
      </c>
      <c r="E1418" s="66" t="s">
        <v>3553</v>
      </c>
      <c r="F1418" s="67" t="s">
        <v>3554</v>
      </c>
      <c r="G1418" s="68">
        <v>244</v>
      </c>
      <c r="H1418" s="68" t="s">
        <v>20</v>
      </c>
      <c r="I1418" s="69">
        <v>20</v>
      </c>
      <c r="J1418" s="70">
        <v>2090</v>
      </c>
      <c r="K1418" s="71">
        <v>2508</v>
      </c>
      <c r="L1418" s="72">
        <v>0.83</v>
      </c>
      <c r="M1418" s="73" t="s">
        <v>867</v>
      </c>
      <c r="N1418" s="74">
        <v>8595025374349</v>
      </c>
      <c r="O1418" s="75">
        <v>164</v>
      </c>
    </row>
    <row r="1419" spans="1:15" s="76" customFormat="1" ht="12.75" customHeight="1">
      <c r="A1419" s="63" t="s">
        <v>16</v>
      </c>
      <c r="B1419" s="77"/>
      <c r="C1419" s="78">
        <v>3010000281</v>
      </c>
      <c r="D1419" s="79" t="s">
        <v>3555</v>
      </c>
      <c r="E1419" s="79" t="s">
        <v>3556</v>
      </c>
      <c r="F1419" s="80" t="s">
        <v>3557</v>
      </c>
      <c r="G1419" s="81">
        <v>244</v>
      </c>
      <c r="H1419" s="81" t="s">
        <v>20</v>
      </c>
      <c r="I1419" s="82">
        <v>20</v>
      </c>
      <c r="J1419" s="83">
        <v>1090</v>
      </c>
      <c r="K1419" s="84">
        <v>1308</v>
      </c>
      <c r="L1419" s="85">
        <v>0.83</v>
      </c>
      <c r="M1419" s="86" t="s">
        <v>867</v>
      </c>
      <c r="N1419" s="87">
        <v>8595025378002</v>
      </c>
      <c r="O1419" s="88"/>
    </row>
    <row r="1420" spans="1:15" s="76" customFormat="1" ht="12.75" customHeight="1">
      <c r="A1420" s="63" t="s">
        <v>16</v>
      </c>
      <c r="B1420" s="64"/>
      <c r="C1420" s="65">
        <v>3010000282</v>
      </c>
      <c r="D1420" s="66" t="s">
        <v>3558</v>
      </c>
      <c r="E1420" s="66" t="s">
        <v>3559</v>
      </c>
      <c r="F1420" s="67" t="s">
        <v>3560</v>
      </c>
      <c r="G1420" s="68">
        <v>244</v>
      </c>
      <c r="H1420" s="68" t="s">
        <v>20</v>
      </c>
      <c r="I1420" s="69">
        <v>20</v>
      </c>
      <c r="J1420" s="70">
        <v>1310</v>
      </c>
      <c r="K1420" s="71">
        <v>1572</v>
      </c>
      <c r="L1420" s="72">
        <v>0.83</v>
      </c>
      <c r="M1420" s="73" t="s">
        <v>867</v>
      </c>
      <c r="N1420" s="74">
        <v>8595025378019</v>
      </c>
      <c r="O1420" s="75"/>
    </row>
    <row r="1421" spans="1:15" s="38" customFormat="1" ht="9.75" customHeight="1">
      <c r="A1421" s="63" t="s">
        <v>16</v>
      </c>
      <c r="B1421" s="26"/>
      <c r="C1421" s="117" t="s">
        <v>381</v>
      </c>
      <c r="D1421" s="5"/>
      <c r="E1421" s="140"/>
      <c r="F1421" s="8"/>
      <c r="G1421" s="2"/>
      <c r="H1421" s="2"/>
      <c r="I1421" s="141"/>
      <c r="J1421" s="142"/>
      <c r="K1421" s="9"/>
      <c r="L1421" s="10"/>
      <c r="M1421" s="142"/>
      <c r="N1421" s="143"/>
      <c r="O1421" s="124"/>
    </row>
    <row r="1422" spans="1:15" s="101" customFormat="1" ht="12.75" customHeight="1">
      <c r="A1422" s="63" t="s">
        <v>16</v>
      </c>
      <c r="B1422" s="89"/>
      <c r="C1422" s="90"/>
      <c r="D1422" s="91"/>
      <c r="E1422" s="91"/>
      <c r="F1422" s="92"/>
      <c r="G1422" s="93"/>
      <c r="H1422" s="93"/>
      <c r="I1422" s="94"/>
      <c r="J1422" s="95"/>
      <c r="K1422" s="96" t="s">
        <v>16</v>
      </c>
      <c r="L1422" s="97"/>
      <c r="M1422" s="98"/>
      <c r="N1422" s="99"/>
      <c r="O1422" s="100"/>
    </row>
    <row r="1423" spans="1:15" s="49" customFormat="1" ht="19.5" customHeight="1">
      <c r="A1423" s="63" t="s">
        <v>16</v>
      </c>
      <c r="B1423" s="64"/>
      <c r="C1423" s="41" t="s">
        <v>3227</v>
      </c>
      <c r="D1423" s="42"/>
      <c r="E1423" s="43"/>
      <c r="F1423" s="44"/>
      <c r="G1423" s="45"/>
      <c r="H1423" s="45"/>
      <c r="I1423" s="46"/>
      <c r="J1423" s="47" t="s">
        <v>16</v>
      </c>
      <c r="K1423" s="48" t="s">
        <v>16</v>
      </c>
      <c r="L1423" s="35"/>
      <c r="M1423" s="33"/>
      <c r="N1423" s="36" t="s">
        <v>16</v>
      </c>
      <c r="O1423" s="37"/>
    </row>
    <row r="1424" spans="1:15" s="76" customFormat="1" ht="12.75" customHeight="1">
      <c r="A1424" s="63" t="s">
        <v>16</v>
      </c>
      <c r="B1424" s="64"/>
      <c r="C1424" s="65">
        <v>3021000034</v>
      </c>
      <c r="D1424" s="66" t="s">
        <v>3561</v>
      </c>
      <c r="E1424" s="66" t="s">
        <v>3562</v>
      </c>
      <c r="F1424" s="67" t="s">
        <v>3563</v>
      </c>
      <c r="G1424" s="68">
        <v>224</v>
      </c>
      <c r="H1424" s="68" t="s">
        <v>20</v>
      </c>
      <c r="I1424" s="69">
        <v>20</v>
      </c>
      <c r="J1424" s="70">
        <v>1690</v>
      </c>
      <c r="K1424" s="71">
        <v>2028</v>
      </c>
      <c r="L1424" s="72">
        <v>12.5</v>
      </c>
      <c r="M1424" s="73" t="s">
        <v>867</v>
      </c>
      <c r="N1424" s="74">
        <v>8595025363565</v>
      </c>
      <c r="O1424" s="75">
        <v>172</v>
      </c>
    </row>
    <row r="1425" spans="1:15" s="76" customFormat="1" ht="12.75" customHeight="1">
      <c r="A1425" s="63" t="s">
        <v>16</v>
      </c>
      <c r="B1425" s="77"/>
      <c r="C1425" s="78">
        <v>3021000080</v>
      </c>
      <c r="D1425" s="79" t="s">
        <v>3564</v>
      </c>
      <c r="E1425" s="79" t="s">
        <v>3565</v>
      </c>
      <c r="F1425" s="80" t="s">
        <v>3566</v>
      </c>
      <c r="G1425" s="81">
        <v>224</v>
      </c>
      <c r="H1425" s="81" t="s">
        <v>20</v>
      </c>
      <c r="I1425" s="82">
        <v>20</v>
      </c>
      <c r="J1425" s="83">
        <v>2240</v>
      </c>
      <c r="K1425" s="84">
        <v>2688</v>
      </c>
      <c r="L1425" s="85">
        <v>12.5</v>
      </c>
      <c r="M1425" s="86" t="s">
        <v>393</v>
      </c>
      <c r="N1425" s="87">
        <v>8595025362766</v>
      </c>
      <c r="O1425" s="88">
        <v>172</v>
      </c>
    </row>
    <row r="1426" spans="1:15" s="76" customFormat="1" ht="12.75" customHeight="1">
      <c r="A1426" s="63" t="s">
        <v>16</v>
      </c>
      <c r="B1426" s="64"/>
      <c r="C1426" s="65">
        <v>3021000081</v>
      </c>
      <c r="D1426" s="66" t="s">
        <v>3567</v>
      </c>
      <c r="E1426" s="66" t="s">
        <v>3568</v>
      </c>
      <c r="F1426" s="67" t="s">
        <v>3569</v>
      </c>
      <c r="G1426" s="68">
        <v>224</v>
      </c>
      <c r="H1426" s="68" t="s">
        <v>20</v>
      </c>
      <c r="I1426" s="69">
        <v>20</v>
      </c>
      <c r="J1426" s="70">
        <v>2680</v>
      </c>
      <c r="K1426" s="71">
        <v>3216</v>
      </c>
      <c r="L1426" s="72">
        <v>12.5</v>
      </c>
      <c r="M1426" s="73" t="s">
        <v>393</v>
      </c>
      <c r="N1426" s="74">
        <v>8595025362773</v>
      </c>
      <c r="O1426" s="75">
        <v>172</v>
      </c>
    </row>
    <row r="1427" spans="1:15" s="76" customFormat="1" ht="12.75" customHeight="1">
      <c r="A1427" s="63" t="s">
        <v>352</v>
      </c>
      <c r="B1427" s="77"/>
      <c r="C1427" s="78">
        <v>3021000082</v>
      </c>
      <c r="D1427" s="79" t="s">
        <v>3570</v>
      </c>
      <c r="E1427" s="79" t="s">
        <v>3571</v>
      </c>
      <c r="F1427" s="80" t="s">
        <v>3572</v>
      </c>
      <c r="G1427" s="81">
        <v>224</v>
      </c>
      <c r="H1427" s="81" t="s">
        <v>20</v>
      </c>
      <c r="I1427" s="82">
        <v>20</v>
      </c>
      <c r="J1427" s="83">
        <v>3490</v>
      </c>
      <c r="K1427" s="84">
        <v>4188</v>
      </c>
      <c r="L1427" s="85">
        <v>12.5</v>
      </c>
      <c r="M1427" s="86" t="s">
        <v>601</v>
      </c>
      <c r="N1427" s="87">
        <v>8595025377968</v>
      </c>
      <c r="O1427" s="88">
        <v>173</v>
      </c>
    </row>
    <row r="1428" spans="1:15" s="76" customFormat="1" ht="12.75" customHeight="1">
      <c r="A1428" s="63" t="s">
        <v>352</v>
      </c>
      <c r="B1428" s="64"/>
      <c r="C1428" s="65">
        <v>3021000083</v>
      </c>
      <c r="D1428" s="66" t="s">
        <v>3573</v>
      </c>
      <c r="E1428" s="66" t="s">
        <v>3571</v>
      </c>
      <c r="F1428" s="67" t="s">
        <v>3574</v>
      </c>
      <c r="G1428" s="68">
        <v>224</v>
      </c>
      <c r="H1428" s="68" t="s">
        <v>20</v>
      </c>
      <c r="I1428" s="69">
        <v>20</v>
      </c>
      <c r="J1428" s="70">
        <v>2140</v>
      </c>
      <c r="K1428" s="71">
        <v>2568</v>
      </c>
      <c r="L1428" s="72">
        <v>12.5</v>
      </c>
      <c r="M1428" s="73" t="s">
        <v>393</v>
      </c>
      <c r="N1428" s="74">
        <v>8595025377975</v>
      </c>
      <c r="O1428" s="75">
        <v>173</v>
      </c>
    </row>
    <row r="1429" spans="1:15" s="76" customFormat="1" ht="12.75" customHeight="1">
      <c r="A1429" s="63" t="s">
        <v>352</v>
      </c>
      <c r="B1429" s="77"/>
      <c r="C1429" s="78">
        <v>3021000084</v>
      </c>
      <c r="D1429" s="79" t="s">
        <v>3575</v>
      </c>
      <c r="E1429" s="79" t="s">
        <v>3571</v>
      </c>
      <c r="F1429" s="80" t="s">
        <v>3576</v>
      </c>
      <c r="G1429" s="81">
        <v>224</v>
      </c>
      <c r="H1429" s="81" t="s">
        <v>20</v>
      </c>
      <c r="I1429" s="82">
        <v>20</v>
      </c>
      <c r="J1429" s="83">
        <v>2690</v>
      </c>
      <c r="K1429" s="84">
        <v>3228</v>
      </c>
      <c r="L1429" s="85">
        <v>12.5</v>
      </c>
      <c r="M1429" s="86" t="s">
        <v>393</v>
      </c>
      <c r="N1429" s="87">
        <v>8595025377982</v>
      </c>
      <c r="O1429" s="88">
        <v>173</v>
      </c>
    </row>
    <row r="1430" spans="1:15" s="76" customFormat="1" ht="12.75" customHeight="1">
      <c r="A1430" s="63" t="s">
        <v>352</v>
      </c>
      <c r="B1430" s="64"/>
      <c r="C1430" s="65">
        <v>3021000085</v>
      </c>
      <c r="D1430" s="66" t="s">
        <v>3577</v>
      </c>
      <c r="E1430" s="66" t="s">
        <v>3571</v>
      </c>
      <c r="F1430" s="67" t="s">
        <v>3578</v>
      </c>
      <c r="G1430" s="68">
        <v>224</v>
      </c>
      <c r="H1430" s="68" t="s">
        <v>20</v>
      </c>
      <c r="I1430" s="69">
        <v>20</v>
      </c>
      <c r="J1430" s="70">
        <v>2100</v>
      </c>
      <c r="K1430" s="71">
        <v>2520</v>
      </c>
      <c r="L1430" s="72">
        <v>12.5</v>
      </c>
      <c r="M1430" s="73" t="s">
        <v>905</v>
      </c>
      <c r="N1430" s="74">
        <v>8595025377999</v>
      </c>
      <c r="O1430" s="75">
        <v>172</v>
      </c>
    </row>
    <row r="1431" spans="1:15" s="76" customFormat="1" ht="12.75" customHeight="1">
      <c r="A1431" s="63" t="s">
        <v>16</v>
      </c>
      <c r="B1431" s="77"/>
      <c r="C1431" s="78">
        <v>3021000090</v>
      </c>
      <c r="D1431" s="79" t="s">
        <v>3579</v>
      </c>
      <c r="E1431" s="79" t="s">
        <v>3580</v>
      </c>
      <c r="F1431" s="80" t="s">
        <v>3581</v>
      </c>
      <c r="G1431" s="81">
        <v>224</v>
      </c>
      <c r="H1431" s="81" t="s">
        <v>20</v>
      </c>
      <c r="I1431" s="82">
        <v>20</v>
      </c>
      <c r="J1431" s="83">
        <v>6900</v>
      </c>
      <c r="K1431" s="84">
        <v>8280</v>
      </c>
      <c r="L1431" s="85">
        <v>12.5</v>
      </c>
      <c r="M1431" s="86" t="s">
        <v>867</v>
      </c>
      <c r="N1431" s="87">
        <v>8595025362940</v>
      </c>
      <c r="O1431" s="88"/>
    </row>
    <row r="1432" spans="1:15" s="76" customFormat="1" ht="12.75" customHeight="1">
      <c r="A1432" s="63" t="s">
        <v>16</v>
      </c>
      <c r="B1432" s="116" t="s">
        <v>353</v>
      </c>
      <c r="C1432" s="65">
        <v>3023000010</v>
      </c>
      <c r="D1432" s="66" t="s">
        <v>3582</v>
      </c>
      <c r="E1432" s="66" t="s">
        <v>3583</v>
      </c>
      <c r="F1432" s="67" t="s">
        <v>3584</v>
      </c>
      <c r="G1432" s="68">
        <v>111</v>
      </c>
      <c r="H1432" s="68" t="s">
        <v>20</v>
      </c>
      <c r="I1432" s="69">
        <v>20</v>
      </c>
      <c r="J1432" s="70">
        <v>1990</v>
      </c>
      <c r="K1432" s="71">
        <v>2388</v>
      </c>
      <c r="L1432" s="72">
        <v>0.83</v>
      </c>
      <c r="M1432" s="73" t="s">
        <v>867</v>
      </c>
      <c r="N1432" s="74">
        <v>8595025369468</v>
      </c>
      <c r="O1432" s="75">
        <v>173</v>
      </c>
    </row>
    <row r="1433" spans="1:15" s="76" customFormat="1" ht="12.75" customHeight="1">
      <c r="A1433" s="63" t="s">
        <v>352</v>
      </c>
      <c r="B1433" s="116" t="s">
        <v>353</v>
      </c>
      <c r="C1433" s="78">
        <v>3023000011</v>
      </c>
      <c r="D1433" s="79" t="s">
        <v>3585</v>
      </c>
      <c r="E1433" s="79" t="s">
        <v>3586</v>
      </c>
      <c r="F1433" s="80" t="s">
        <v>3587</v>
      </c>
      <c r="G1433" s="81">
        <v>111</v>
      </c>
      <c r="H1433" s="81" t="s">
        <v>20</v>
      </c>
      <c r="I1433" s="82">
        <v>20</v>
      </c>
      <c r="J1433" s="83">
        <v>500</v>
      </c>
      <c r="K1433" s="84">
        <v>600</v>
      </c>
      <c r="L1433" s="85">
        <v>0.83</v>
      </c>
      <c r="M1433" s="86" t="s">
        <v>867</v>
      </c>
      <c r="N1433" s="87">
        <v>8595025369475</v>
      </c>
      <c r="O1433" s="88">
        <v>174</v>
      </c>
    </row>
    <row r="1434" spans="1:15" s="76" customFormat="1" ht="12.75" customHeight="1">
      <c r="A1434" s="63" t="s">
        <v>16</v>
      </c>
      <c r="B1434" s="64"/>
      <c r="C1434" s="65">
        <v>3023000012</v>
      </c>
      <c r="D1434" s="66" t="s">
        <v>3588</v>
      </c>
      <c r="E1434" s="66" t="s">
        <v>3589</v>
      </c>
      <c r="F1434" s="67" t="s">
        <v>3590</v>
      </c>
      <c r="G1434" s="68">
        <v>224</v>
      </c>
      <c r="H1434" s="68" t="s">
        <v>20</v>
      </c>
      <c r="I1434" s="69">
        <v>20</v>
      </c>
      <c r="J1434" s="70">
        <v>3600</v>
      </c>
      <c r="K1434" s="71">
        <v>4320</v>
      </c>
      <c r="L1434" s="72">
        <v>0.83</v>
      </c>
      <c r="M1434" s="73" t="s">
        <v>867</v>
      </c>
      <c r="N1434" s="74">
        <v>8595025369482</v>
      </c>
      <c r="O1434" s="75">
        <v>174</v>
      </c>
    </row>
    <row r="1435" spans="1:15" s="76" customFormat="1" ht="12.75" customHeight="1">
      <c r="A1435" s="63" t="s">
        <v>16</v>
      </c>
      <c r="B1435" s="77"/>
      <c r="C1435" s="78">
        <v>3080000010</v>
      </c>
      <c r="D1435" s="79" t="s">
        <v>3591</v>
      </c>
      <c r="E1435" s="79" t="s">
        <v>3592</v>
      </c>
      <c r="F1435" s="80" t="s">
        <v>3593</v>
      </c>
      <c r="G1435" s="81">
        <v>224</v>
      </c>
      <c r="H1435" s="81" t="s">
        <v>20</v>
      </c>
      <c r="I1435" s="82">
        <v>20</v>
      </c>
      <c r="J1435" s="83">
        <v>1200</v>
      </c>
      <c r="K1435" s="84">
        <v>1440</v>
      </c>
      <c r="L1435" s="85">
        <v>0.83</v>
      </c>
      <c r="M1435" s="86" t="s">
        <v>393</v>
      </c>
      <c r="N1435" s="87">
        <v>8595025372895</v>
      </c>
      <c r="O1435" s="88">
        <v>174</v>
      </c>
    </row>
    <row r="1436" spans="1:15" s="76" customFormat="1" ht="12.75" customHeight="1">
      <c r="A1436" s="63" t="s">
        <v>352</v>
      </c>
      <c r="B1436" s="64"/>
      <c r="C1436" s="65">
        <v>3052005700</v>
      </c>
      <c r="D1436" s="66" t="s">
        <v>3594</v>
      </c>
      <c r="E1436" s="66" t="s">
        <v>3595</v>
      </c>
      <c r="F1436" s="67" t="s">
        <v>3596</v>
      </c>
      <c r="G1436" s="68">
        <v>234</v>
      </c>
      <c r="H1436" s="68" t="s">
        <v>20</v>
      </c>
      <c r="I1436" s="69">
        <v>20</v>
      </c>
      <c r="J1436" s="70">
        <v>3490</v>
      </c>
      <c r="K1436" s="71">
        <v>4188</v>
      </c>
      <c r="L1436" s="72">
        <v>25</v>
      </c>
      <c r="M1436" s="73" t="s">
        <v>867</v>
      </c>
      <c r="N1436" s="74">
        <v>8595025362445</v>
      </c>
      <c r="O1436" s="75">
        <v>175</v>
      </c>
    </row>
    <row r="1437" spans="1:15" s="76" customFormat="1" ht="12.75" customHeight="1">
      <c r="A1437" s="63" t="s">
        <v>352</v>
      </c>
      <c r="B1437" s="77"/>
      <c r="C1437" s="78">
        <v>3052005701</v>
      </c>
      <c r="D1437" s="79" t="s">
        <v>3597</v>
      </c>
      <c r="E1437" s="79" t="s">
        <v>3598</v>
      </c>
      <c r="F1437" s="80" t="s">
        <v>3599</v>
      </c>
      <c r="G1437" s="81">
        <v>234</v>
      </c>
      <c r="H1437" s="81" t="s">
        <v>20</v>
      </c>
      <c r="I1437" s="82">
        <v>20</v>
      </c>
      <c r="J1437" s="83">
        <v>5990</v>
      </c>
      <c r="K1437" s="84">
        <v>7188</v>
      </c>
      <c r="L1437" s="85">
        <v>25</v>
      </c>
      <c r="M1437" s="86" t="s">
        <v>867</v>
      </c>
      <c r="N1437" s="87">
        <v>8595025362452</v>
      </c>
      <c r="O1437" s="88">
        <v>175</v>
      </c>
    </row>
    <row r="1438" spans="1:15" s="76" customFormat="1" ht="12.75" customHeight="1">
      <c r="A1438" s="63" t="s">
        <v>352</v>
      </c>
      <c r="B1438" s="64"/>
      <c r="C1438" s="65">
        <v>3052005702</v>
      </c>
      <c r="D1438" s="66" t="s">
        <v>3600</v>
      </c>
      <c r="E1438" s="66" t="s">
        <v>3601</v>
      </c>
      <c r="F1438" s="67" t="s">
        <v>3602</v>
      </c>
      <c r="G1438" s="68">
        <v>234</v>
      </c>
      <c r="H1438" s="68" t="s">
        <v>20</v>
      </c>
      <c r="I1438" s="69">
        <v>20</v>
      </c>
      <c r="J1438" s="70">
        <v>6490</v>
      </c>
      <c r="K1438" s="71">
        <v>7788</v>
      </c>
      <c r="L1438" s="72">
        <v>25</v>
      </c>
      <c r="M1438" s="73" t="s">
        <v>416</v>
      </c>
      <c r="N1438" s="74">
        <v>8595025362469</v>
      </c>
      <c r="O1438" s="75">
        <v>175</v>
      </c>
    </row>
    <row r="1439" spans="1:15" s="76" customFormat="1" ht="12.75" customHeight="1">
      <c r="A1439" s="63" t="s">
        <v>16</v>
      </c>
      <c r="B1439" s="77"/>
      <c r="C1439" s="78">
        <v>3070000003</v>
      </c>
      <c r="D1439" s="79" t="s">
        <v>3603</v>
      </c>
      <c r="E1439" s="79"/>
      <c r="F1439" s="80" t="s">
        <v>3604</v>
      </c>
      <c r="G1439" s="81">
        <v>224</v>
      </c>
      <c r="H1439" s="81" t="s">
        <v>20</v>
      </c>
      <c r="I1439" s="82">
        <v>20</v>
      </c>
      <c r="J1439" s="83">
        <v>1320</v>
      </c>
      <c r="K1439" s="84">
        <v>1584</v>
      </c>
      <c r="L1439" s="85">
        <v>8.33</v>
      </c>
      <c r="M1439" s="86" t="s">
        <v>867</v>
      </c>
      <c r="N1439" s="87">
        <v>8595025370037</v>
      </c>
      <c r="O1439" s="88">
        <v>174</v>
      </c>
    </row>
    <row r="1440" spans="1:15" s="76" customFormat="1" ht="12.75" customHeight="1">
      <c r="A1440" s="63" t="s">
        <v>16</v>
      </c>
      <c r="B1440" s="64"/>
      <c r="C1440" s="65">
        <v>3070000004</v>
      </c>
      <c r="D1440" s="66" t="s">
        <v>3605</v>
      </c>
      <c r="E1440" s="66"/>
      <c r="F1440" s="67" t="s">
        <v>3606</v>
      </c>
      <c r="G1440" s="68">
        <v>224</v>
      </c>
      <c r="H1440" s="68" t="s">
        <v>20</v>
      </c>
      <c r="I1440" s="69">
        <v>20</v>
      </c>
      <c r="J1440" s="70">
        <v>1020</v>
      </c>
      <c r="K1440" s="71">
        <v>1224</v>
      </c>
      <c r="L1440" s="72">
        <v>8.33</v>
      </c>
      <c r="M1440" s="73" t="s">
        <v>867</v>
      </c>
      <c r="N1440" s="74">
        <v>8595025370044</v>
      </c>
      <c r="O1440" s="75">
        <v>174</v>
      </c>
    </row>
    <row r="1441" spans="1:15" s="76" customFormat="1" ht="12.75" customHeight="1">
      <c r="A1441" s="63" t="s">
        <v>16</v>
      </c>
      <c r="B1441" s="77"/>
      <c r="C1441" s="78">
        <v>3070000005</v>
      </c>
      <c r="D1441" s="79" t="s">
        <v>3607</v>
      </c>
      <c r="E1441" s="79" t="s">
        <v>3608</v>
      </c>
      <c r="F1441" s="80" t="s">
        <v>3609</v>
      </c>
      <c r="G1441" s="81">
        <v>224</v>
      </c>
      <c r="H1441" s="81" t="s">
        <v>20</v>
      </c>
      <c r="I1441" s="82">
        <v>20</v>
      </c>
      <c r="J1441" s="83">
        <v>420</v>
      </c>
      <c r="K1441" s="84">
        <v>504</v>
      </c>
      <c r="L1441" s="85">
        <v>8.33</v>
      </c>
      <c r="M1441" s="86" t="s">
        <v>867</v>
      </c>
      <c r="N1441" s="87">
        <v>8595025372529</v>
      </c>
      <c r="O1441" s="88">
        <v>174</v>
      </c>
    </row>
    <row r="1442" spans="1:15" s="76" customFormat="1" ht="12.75" customHeight="1">
      <c r="A1442" s="63" t="s">
        <v>16</v>
      </c>
      <c r="B1442" s="64" t="s">
        <v>550</v>
      </c>
      <c r="C1442" s="65">
        <v>3052070003</v>
      </c>
      <c r="D1442" s="66" t="s">
        <v>3610</v>
      </c>
      <c r="E1442" s="66"/>
      <c r="F1442" s="67" t="s">
        <v>3611</v>
      </c>
      <c r="G1442" s="68">
        <v>224</v>
      </c>
      <c r="H1442" s="68" t="s">
        <v>20</v>
      </c>
      <c r="I1442" s="69">
        <v>20</v>
      </c>
      <c r="J1442" s="70">
        <v>4749</v>
      </c>
      <c r="K1442" s="71">
        <v>5699</v>
      </c>
      <c r="L1442" s="72">
        <v>8.33</v>
      </c>
      <c r="M1442" s="73" t="s">
        <v>867</v>
      </c>
      <c r="N1442" s="74">
        <v>8595025383440</v>
      </c>
      <c r="O1442" s="75"/>
    </row>
    <row r="1443" spans="1:15" s="76" customFormat="1" ht="12.75" customHeight="1">
      <c r="A1443" s="63" t="s">
        <v>16</v>
      </c>
      <c r="B1443" s="77" t="s">
        <v>550</v>
      </c>
      <c r="C1443" s="78">
        <v>3052070004</v>
      </c>
      <c r="D1443" s="79" t="s">
        <v>3612</v>
      </c>
      <c r="E1443" s="79"/>
      <c r="F1443" s="80" t="s">
        <v>3613</v>
      </c>
      <c r="G1443" s="81">
        <v>224</v>
      </c>
      <c r="H1443" s="81" t="s">
        <v>20</v>
      </c>
      <c r="I1443" s="82">
        <v>20</v>
      </c>
      <c r="J1443" s="83">
        <v>4749</v>
      </c>
      <c r="K1443" s="84">
        <v>5699</v>
      </c>
      <c r="L1443" s="85">
        <v>8.33</v>
      </c>
      <c r="M1443" s="86" t="s">
        <v>867</v>
      </c>
      <c r="N1443" s="87">
        <v>8595025383457</v>
      </c>
      <c r="O1443" s="88"/>
    </row>
    <row r="1444" spans="1:15" s="76" customFormat="1" ht="12.75" customHeight="1">
      <c r="A1444" s="63" t="s">
        <v>16</v>
      </c>
      <c r="B1444" s="64" t="s">
        <v>550</v>
      </c>
      <c r="C1444" s="65">
        <v>3052070005</v>
      </c>
      <c r="D1444" s="66" t="s">
        <v>3614</v>
      </c>
      <c r="E1444" s="66"/>
      <c r="F1444" s="67" t="s">
        <v>3615</v>
      </c>
      <c r="G1444" s="68">
        <v>224</v>
      </c>
      <c r="H1444" s="68" t="s">
        <v>20</v>
      </c>
      <c r="I1444" s="69">
        <v>20</v>
      </c>
      <c r="J1444" s="70">
        <v>4749</v>
      </c>
      <c r="K1444" s="71">
        <v>5699</v>
      </c>
      <c r="L1444" s="72">
        <v>8.33</v>
      </c>
      <c r="M1444" s="73" t="s">
        <v>867</v>
      </c>
      <c r="N1444" s="74">
        <v>8595025383464</v>
      </c>
      <c r="O1444" s="75"/>
    </row>
    <row r="1445" spans="1:15" s="76" customFormat="1" ht="12.75" customHeight="1">
      <c r="A1445" s="63" t="s">
        <v>16</v>
      </c>
      <c r="B1445" s="77" t="s">
        <v>550</v>
      </c>
      <c r="C1445" s="78">
        <v>3052070006</v>
      </c>
      <c r="D1445" s="79" t="s">
        <v>3616</v>
      </c>
      <c r="E1445" s="79"/>
      <c r="F1445" s="80" t="s">
        <v>3617</v>
      </c>
      <c r="G1445" s="81">
        <v>224</v>
      </c>
      <c r="H1445" s="81" t="s">
        <v>20</v>
      </c>
      <c r="I1445" s="82">
        <v>20</v>
      </c>
      <c r="J1445" s="83">
        <v>4749</v>
      </c>
      <c r="K1445" s="84">
        <v>5699</v>
      </c>
      <c r="L1445" s="85">
        <v>8.33</v>
      </c>
      <c r="M1445" s="86" t="s">
        <v>867</v>
      </c>
      <c r="N1445" s="87">
        <v>8595025383471</v>
      </c>
      <c r="O1445" s="88"/>
    </row>
    <row r="1446" spans="1:15" s="76" customFormat="1" ht="12.75" customHeight="1">
      <c r="A1446" s="63" t="s">
        <v>16</v>
      </c>
      <c r="B1446" s="64" t="s">
        <v>550</v>
      </c>
      <c r="C1446" s="65">
        <v>3052070007</v>
      </c>
      <c r="D1446" s="66" t="s">
        <v>3618</v>
      </c>
      <c r="E1446" s="66"/>
      <c r="F1446" s="67" t="s">
        <v>3619</v>
      </c>
      <c r="G1446" s="68">
        <v>224</v>
      </c>
      <c r="H1446" s="68" t="s">
        <v>20</v>
      </c>
      <c r="I1446" s="69">
        <v>20</v>
      </c>
      <c r="J1446" s="70">
        <v>4749</v>
      </c>
      <c r="K1446" s="71">
        <v>5699</v>
      </c>
      <c r="L1446" s="72">
        <v>8.33</v>
      </c>
      <c r="M1446" s="73" t="s">
        <v>3620</v>
      </c>
      <c r="N1446" s="74">
        <v>8595025383488</v>
      </c>
      <c r="O1446" s="75"/>
    </row>
    <row r="1447" spans="1:15" s="76" customFormat="1" ht="12.75" customHeight="1">
      <c r="A1447" s="63" t="s">
        <v>16</v>
      </c>
      <c r="B1447" s="77" t="s">
        <v>550</v>
      </c>
      <c r="C1447" s="78">
        <v>3052070008</v>
      </c>
      <c r="D1447" s="79" t="s">
        <v>3621</v>
      </c>
      <c r="E1447" s="79"/>
      <c r="F1447" s="80" t="s">
        <v>3622</v>
      </c>
      <c r="G1447" s="81">
        <v>224</v>
      </c>
      <c r="H1447" s="81" t="s">
        <v>20</v>
      </c>
      <c r="I1447" s="82">
        <v>20</v>
      </c>
      <c r="J1447" s="83">
        <v>5218</v>
      </c>
      <c r="K1447" s="84">
        <v>6262</v>
      </c>
      <c r="L1447" s="85">
        <v>8.33</v>
      </c>
      <c r="M1447" s="86" t="s">
        <v>867</v>
      </c>
      <c r="N1447" s="87">
        <v>8595025383495</v>
      </c>
      <c r="O1447" s="88"/>
    </row>
    <row r="1448" spans="1:15" s="76" customFormat="1" ht="12.75" customHeight="1">
      <c r="A1448" s="63" t="s">
        <v>16</v>
      </c>
      <c r="B1448" s="64" t="s">
        <v>550</v>
      </c>
      <c r="C1448" s="65">
        <v>3052070009</v>
      </c>
      <c r="D1448" s="66" t="s">
        <v>3623</v>
      </c>
      <c r="E1448" s="66"/>
      <c r="F1448" s="67" t="s">
        <v>3624</v>
      </c>
      <c r="G1448" s="68">
        <v>224</v>
      </c>
      <c r="H1448" s="68" t="s">
        <v>20</v>
      </c>
      <c r="I1448" s="69">
        <v>20</v>
      </c>
      <c r="J1448" s="70">
        <v>5218</v>
      </c>
      <c r="K1448" s="71">
        <v>6262</v>
      </c>
      <c r="L1448" s="72">
        <v>8.33</v>
      </c>
      <c r="M1448" s="73" t="s">
        <v>867</v>
      </c>
      <c r="N1448" s="74">
        <v>8595025383501</v>
      </c>
      <c r="O1448" s="75"/>
    </row>
    <row r="1449" spans="1:15" s="76" customFormat="1" ht="12.75" customHeight="1">
      <c r="A1449" s="63" t="s">
        <v>16</v>
      </c>
      <c r="B1449" s="77" t="s">
        <v>550</v>
      </c>
      <c r="C1449" s="78">
        <v>3052070010</v>
      </c>
      <c r="D1449" s="79" t="s">
        <v>3625</v>
      </c>
      <c r="E1449" s="79"/>
      <c r="F1449" s="80" t="s">
        <v>3626</v>
      </c>
      <c r="G1449" s="81">
        <v>224</v>
      </c>
      <c r="H1449" s="81" t="s">
        <v>20</v>
      </c>
      <c r="I1449" s="82">
        <v>20</v>
      </c>
      <c r="J1449" s="83">
        <v>5218</v>
      </c>
      <c r="K1449" s="84">
        <v>6262</v>
      </c>
      <c r="L1449" s="85">
        <v>8.33</v>
      </c>
      <c r="M1449" s="86" t="s">
        <v>867</v>
      </c>
      <c r="N1449" s="87">
        <v>8595025383518</v>
      </c>
      <c r="O1449" s="88"/>
    </row>
    <row r="1450" spans="1:15" s="76" customFormat="1" ht="12.75" customHeight="1">
      <c r="A1450" s="63" t="s">
        <v>16</v>
      </c>
      <c r="B1450" s="64" t="s">
        <v>550</v>
      </c>
      <c r="C1450" s="65">
        <v>3052070011</v>
      </c>
      <c r="D1450" s="66" t="s">
        <v>3627</v>
      </c>
      <c r="E1450" s="66"/>
      <c r="F1450" s="67" t="s">
        <v>3628</v>
      </c>
      <c r="G1450" s="68">
        <v>224</v>
      </c>
      <c r="H1450" s="68" t="s">
        <v>20</v>
      </c>
      <c r="I1450" s="69">
        <v>20</v>
      </c>
      <c r="J1450" s="70">
        <v>5218</v>
      </c>
      <c r="K1450" s="71">
        <v>6262</v>
      </c>
      <c r="L1450" s="72">
        <v>8.33</v>
      </c>
      <c r="M1450" s="73" t="s">
        <v>867</v>
      </c>
      <c r="N1450" s="74">
        <v>8595025383525</v>
      </c>
      <c r="O1450" s="75"/>
    </row>
    <row r="1451" spans="1:15" s="76" customFormat="1" ht="12.75" customHeight="1">
      <c r="A1451" s="63" t="s">
        <v>16</v>
      </c>
      <c r="B1451" s="77" t="s">
        <v>550</v>
      </c>
      <c r="C1451" s="78">
        <v>3052070012</v>
      </c>
      <c r="D1451" s="79" t="s">
        <v>3629</v>
      </c>
      <c r="E1451" s="79"/>
      <c r="F1451" s="80" t="s">
        <v>3630</v>
      </c>
      <c r="G1451" s="81">
        <v>224</v>
      </c>
      <c r="H1451" s="81" t="s">
        <v>20</v>
      </c>
      <c r="I1451" s="82">
        <v>20</v>
      </c>
      <c r="J1451" s="83">
        <v>5218</v>
      </c>
      <c r="K1451" s="84">
        <v>6262</v>
      </c>
      <c r="L1451" s="85">
        <v>8.33</v>
      </c>
      <c r="M1451" s="86" t="s">
        <v>867</v>
      </c>
      <c r="N1451" s="87">
        <v>8595025383532</v>
      </c>
      <c r="O1451" s="88"/>
    </row>
    <row r="1452" spans="1:15" s="76" customFormat="1" ht="12.75" customHeight="1">
      <c r="A1452" s="63" t="s">
        <v>16</v>
      </c>
      <c r="B1452" s="64" t="s">
        <v>550</v>
      </c>
      <c r="C1452" s="65">
        <v>3052070013</v>
      </c>
      <c r="D1452" s="66" t="s">
        <v>3631</v>
      </c>
      <c r="E1452" s="66"/>
      <c r="F1452" s="67" t="s">
        <v>3632</v>
      </c>
      <c r="G1452" s="68">
        <v>224</v>
      </c>
      <c r="H1452" s="68" t="s">
        <v>20</v>
      </c>
      <c r="I1452" s="69">
        <v>20</v>
      </c>
      <c r="J1452" s="70">
        <v>5218</v>
      </c>
      <c r="K1452" s="71">
        <v>6262</v>
      </c>
      <c r="L1452" s="72">
        <v>8.33</v>
      </c>
      <c r="M1452" s="73" t="s">
        <v>867</v>
      </c>
      <c r="N1452" s="74">
        <v>8595025383549</v>
      </c>
      <c r="O1452" s="75"/>
    </row>
    <row r="1453" spans="1:15" s="76" customFormat="1" ht="12.75" customHeight="1">
      <c r="A1453" s="63" t="s">
        <v>16</v>
      </c>
      <c r="B1453" s="77" t="s">
        <v>550</v>
      </c>
      <c r="C1453" s="78">
        <v>3052070014</v>
      </c>
      <c r="D1453" s="79" t="s">
        <v>3633</v>
      </c>
      <c r="E1453" s="79"/>
      <c r="F1453" s="80" t="s">
        <v>3634</v>
      </c>
      <c r="G1453" s="81">
        <v>224</v>
      </c>
      <c r="H1453" s="81" t="s">
        <v>20</v>
      </c>
      <c r="I1453" s="82">
        <v>20</v>
      </c>
      <c r="J1453" s="83">
        <v>2658</v>
      </c>
      <c r="K1453" s="84">
        <v>3190</v>
      </c>
      <c r="L1453" s="85">
        <v>8.33</v>
      </c>
      <c r="M1453" s="86" t="s">
        <v>867</v>
      </c>
      <c r="N1453" s="87">
        <v>8595025383556</v>
      </c>
      <c r="O1453" s="88"/>
    </row>
    <row r="1454" spans="1:15" s="76" customFormat="1" ht="12.75" customHeight="1">
      <c r="A1454" s="63" t="s">
        <v>16</v>
      </c>
      <c r="B1454" s="64" t="s">
        <v>550</v>
      </c>
      <c r="C1454" s="65">
        <v>3052070015</v>
      </c>
      <c r="D1454" s="66" t="s">
        <v>3635</v>
      </c>
      <c r="E1454" s="66"/>
      <c r="F1454" s="67" t="s">
        <v>3636</v>
      </c>
      <c r="G1454" s="68">
        <v>224</v>
      </c>
      <c r="H1454" s="68" t="s">
        <v>20</v>
      </c>
      <c r="I1454" s="69">
        <v>20</v>
      </c>
      <c r="J1454" s="70">
        <v>4062</v>
      </c>
      <c r="K1454" s="71">
        <v>4875</v>
      </c>
      <c r="L1454" s="72">
        <v>8.33</v>
      </c>
      <c r="M1454" s="73" t="s">
        <v>867</v>
      </c>
      <c r="N1454" s="74">
        <v>8595025383563</v>
      </c>
      <c r="O1454" s="75"/>
    </row>
    <row r="1455" spans="1:15" s="76" customFormat="1" ht="12.75" customHeight="1">
      <c r="A1455" s="63" t="s">
        <v>16</v>
      </c>
      <c r="B1455" s="77" t="s">
        <v>550</v>
      </c>
      <c r="C1455" s="78">
        <v>3052070016</v>
      </c>
      <c r="D1455" s="79" t="s">
        <v>3637</v>
      </c>
      <c r="E1455" s="79"/>
      <c r="F1455" s="80" t="s">
        <v>3638</v>
      </c>
      <c r="G1455" s="81">
        <v>224</v>
      </c>
      <c r="H1455" s="81" t="s">
        <v>20</v>
      </c>
      <c r="I1455" s="82">
        <v>20</v>
      </c>
      <c r="J1455" s="83">
        <v>652</v>
      </c>
      <c r="K1455" s="84">
        <v>783</v>
      </c>
      <c r="L1455" s="85">
        <v>8.33</v>
      </c>
      <c r="M1455" s="86" t="s">
        <v>867</v>
      </c>
      <c r="N1455" s="87">
        <v>8595025383570</v>
      </c>
      <c r="O1455" s="88"/>
    </row>
    <row r="1456" spans="1:15" s="76" customFormat="1" ht="12.75" customHeight="1">
      <c r="A1456" s="63" t="s">
        <v>16</v>
      </c>
      <c r="B1456" s="64" t="s">
        <v>550</v>
      </c>
      <c r="C1456" s="65">
        <v>3052070017</v>
      </c>
      <c r="D1456" s="66" t="s">
        <v>3639</v>
      </c>
      <c r="E1456" s="66"/>
      <c r="F1456" s="67" t="s">
        <v>3640</v>
      </c>
      <c r="G1456" s="68">
        <v>224</v>
      </c>
      <c r="H1456" s="68" t="s">
        <v>20</v>
      </c>
      <c r="I1456" s="69">
        <v>20</v>
      </c>
      <c r="J1456" s="70">
        <v>4879</v>
      </c>
      <c r="K1456" s="71">
        <v>5855</v>
      </c>
      <c r="L1456" s="72">
        <v>8.33</v>
      </c>
      <c r="M1456" s="73" t="s">
        <v>867</v>
      </c>
      <c r="N1456" s="74">
        <v>8595025383587</v>
      </c>
      <c r="O1456" s="75"/>
    </row>
    <row r="1457" spans="1:15" s="76" customFormat="1" ht="12.75" customHeight="1">
      <c r="A1457" s="63" t="s">
        <v>16</v>
      </c>
      <c r="B1457" s="77" t="s">
        <v>550</v>
      </c>
      <c r="C1457" s="78">
        <v>3052070018</v>
      </c>
      <c r="D1457" s="79" t="s">
        <v>3641</v>
      </c>
      <c r="E1457" s="79"/>
      <c r="F1457" s="80" t="s">
        <v>3642</v>
      </c>
      <c r="G1457" s="81">
        <v>224</v>
      </c>
      <c r="H1457" s="81" t="s">
        <v>20</v>
      </c>
      <c r="I1457" s="82">
        <v>20</v>
      </c>
      <c r="J1457" s="83">
        <v>4059</v>
      </c>
      <c r="K1457" s="84">
        <v>4871</v>
      </c>
      <c r="L1457" s="85">
        <v>8.33</v>
      </c>
      <c r="M1457" s="86" t="s">
        <v>867</v>
      </c>
      <c r="N1457" s="87">
        <v>8595025383594</v>
      </c>
      <c r="O1457" s="88"/>
    </row>
    <row r="1458" spans="1:15" s="76" customFormat="1" ht="12.75" customHeight="1">
      <c r="A1458" s="63" t="s">
        <v>16</v>
      </c>
      <c r="B1458" s="64" t="s">
        <v>550</v>
      </c>
      <c r="C1458" s="65">
        <v>3052070019</v>
      </c>
      <c r="D1458" s="66" t="s">
        <v>3643</v>
      </c>
      <c r="E1458" s="66"/>
      <c r="F1458" s="67" t="s">
        <v>3644</v>
      </c>
      <c r="G1458" s="68">
        <v>224</v>
      </c>
      <c r="H1458" s="68" t="s">
        <v>20</v>
      </c>
      <c r="I1458" s="69">
        <v>20</v>
      </c>
      <c r="J1458" s="70">
        <v>4349</v>
      </c>
      <c r="K1458" s="71">
        <v>5219</v>
      </c>
      <c r="L1458" s="72">
        <v>8.33</v>
      </c>
      <c r="M1458" s="73" t="s">
        <v>867</v>
      </c>
      <c r="N1458" s="74"/>
      <c r="O1458" s="75"/>
    </row>
    <row r="1459" spans="1:15" s="76" customFormat="1" ht="12.75" customHeight="1">
      <c r="A1459" s="63" t="s">
        <v>16</v>
      </c>
      <c r="B1459" s="103" t="s">
        <v>353</v>
      </c>
      <c r="C1459" s="78">
        <v>3052080008</v>
      </c>
      <c r="D1459" s="79" t="s">
        <v>3645</v>
      </c>
      <c r="E1459" s="79"/>
      <c r="F1459" s="80" t="s">
        <v>3646</v>
      </c>
      <c r="G1459" s="81">
        <v>111</v>
      </c>
      <c r="H1459" s="81" t="s">
        <v>20</v>
      </c>
      <c r="I1459" s="82">
        <v>20</v>
      </c>
      <c r="J1459" s="83">
        <v>1590</v>
      </c>
      <c r="K1459" s="84">
        <v>1908</v>
      </c>
      <c r="L1459" s="85"/>
      <c r="M1459" s="86" t="s">
        <v>867</v>
      </c>
      <c r="N1459" s="87"/>
      <c r="O1459" s="88"/>
    </row>
    <row r="1460" spans="1:15" s="76" customFormat="1" ht="12.75" customHeight="1">
      <c r="A1460" s="63" t="s">
        <v>16</v>
      </c>
      <c r="B1460" s="116" t="s">
        <v>353</v>
      </c>
      <c r="C1460" s="65">
        <v>3052080009</v>
      </c>
      <c r="D1460" s="66" t="s">
        <v>3647</v>
      </c>
      <c r="E1460" s="66" t="s">
        <v>3648</v>
      </c>
      <c r="F1460" s="67" t="s">
        <v>3649</v>
      </c>
      <c r="G1460" s="68">
        <v>111</v>
      </c>
      <c r="H1460" s="68" t="s">
        <v>20</v>
      </c>
      <c r="I1460" s="69">
        <v>20</v>
      </c>
      <c r="J1460" s="70">
        <v>1240</v>
      </c>
      <c r="K1460" s="71">
        <v>1488</v>
      </c>
      <c r="L1460" s="72"/>
      <c r="M1460" s="73" t="s">
        <v>867</v>
      </c>
      <c r="N1460" s="74"/>
      <c r="O1460" s="75"/>
    </row>
    <row r="1461" spans="1:15" s="106" customFormat="1" ht="10.5">
      <c r="A1461" s="154"/>
      <c r="B1461" s="104"/>
      <c r="C1461" s="105" t="s">
        <v>381</v>
      </c>
      <c r="E1461" s="107"/>
      <c r="G1461" s="108"/>
      <c r="H1461" s="108"/>
      <c r="I1461" s="109"/>
      <c r="J1461" s="108"/>
      <c r="K1461" s="110"/>
      <c r="L1461" s="111"/>
      <c r="M1461" s="112"/>
      <c r="N1461" s="113"/>
      <c r="O1461" s="114"/>
    </row>
    <row r="1462" ht="10.5">
      <c r="C1462" s="117"/>
    </row>
    <row r="1463" spans="1:15" s="157" customFormat="1" ht="11.25">
      <c r="A1463" s="155"/>
      <c r="B1463" s="89"/>
      <c r="C1463" s="156" t="s">
        <v>3650</v>
      </c>
      <c r="E1463" s="158"/>
      <c r="G1463" s="159"/>
      <c r="H1463" s="159"/>
      <c r="I1463" s="160"/>
      <c r="J1463" s="161"/>
      <c r="K1463" s="162"/>
      <c r="L1463" s="163"/>
      <c r="M1463" s="164"/>
      <c r="N1463" s="165"/>
      <c r="O1463" s="166"/>
    </row>
    <row r="1464" spans="1:15" s="157" customFormat="1" ht="11.25">
      <c r="A1464" s="155"/>
      <c r="B1464" s="89"/>
      <c r="C1464" s="156"/>
      <c r="E1464" s="158"/>
      <c r="G1464" s="159"/>
      <c r="H1464" s="159"/>
      <c r="I1464" s="160"/>
      <c r="J1464" s="161"/>
      <c r="K1464" s="162"/>
      <c r="L1464" s="163"/>
      <c r="M1464" s="164"/>
      <c r="N1464" s="165"/>
      <c r="O1464" s="166"/>
    </row>
    <row r="1465" spans="1:15" s="157" customFormat="1" ht="11.25">
      <c r="A1465" s="155"/>
      <c r="C1465" s="167" t="s">
        <v>755</v>
      </c>
      <c r="D1465" s="158" t="s">
        <v>3651</v>
      </c>
      <c r="E1465" s="158"/>
      <c r="G1465" s="159"/>
      <c r="H1465" s="159"/>
      <c r="I1465" s="160"/>
      <c r="J1465" s="161"/>
      <c r="K1465" s="162"/>
      <c r="L1465" s="163"/>
      <c r="M1465" s="164"/>
      <c r="N1465" s="165"/>
      <c r="O1465" s="166"/>
    </row>
    <row r="1466" spans="1:15" s="157" customFormat="1" ht="11.25">
      <c r="A1466" s="155"/>
      <c r="C1466" s="168" t="s">
        <v>353</v>
      </c>
      <c r="D1466" s="117" t="s">
        <v>3652</v>
      </c>
      <c r="E1466" s="158"/>
      <c r="G1466" s="159"/>
      <c r="H1466" s="159"/>
      <c r="I1466" s="160"/>
      <c r="J1466" s="161"/>
      <c r="K1466" s="162"/>
      <c r="L1466" s="163"/>
      <c r="M1466" s="164"/>
      <c r="N1466" s="165"/>
      <c r="O1466" s="166"/>
    </row>
    <row r="1467" spans="1:15" s="157" customFormat="1" ht="11.25">
      <c r="A1467" s="155"/>
      <c r="C1467" s="167" t="s">
        <v>550</v>
      </c>
      <c r="D1467" s="158" t="s">
        <v>3653</v>
      </c>
      <c r="E1467" s="158"/>
      <c r="G1467" s="159"/>
      <c r="H1467" s="159"/>
      <c r="I1467" s="160"/>
      <c r="J1467" s="161"/>
      <c r="K1467" s="162"/>
      <c r="L1467" s="163"/>
      <c r="M1467" s="164"/>
      <c r="N1467" s="165"/>
      <c r="O1467" s="166"/>
    </row>
    <row r="1468" spans="3:15" ht="10.5">
      <c r="C1468" s="169" t="s">
        <v>3654</v>
      </c>
      <c r="D1468" s="4" t="s">
        <v>3655</v>
      </c>
      <c r="K1468" s="11"/>
      <c r="M1468" s="11"/>
      <c r="N1468" s="11"/>
      <c r="O1468" s="170"/>
    </row>
    <row r="1469" spans="1:15" s="157" customFormat="1" ht="10.5">
      <c r="A1469" s="155"/>
      <c r="C1469" s="171" t="s">
        <v>11</v>
      </c>
      <c r="D1469" s="158" t="s">
        <v>3656</v>
      </c>
      <c r="E1469" s="158"/>
      <c r="G1469" s="159"/>
      <c r="H1469" s="159"/>
      <c r="I1469" s="160"/>
      <c r="J1469" s="161"/>
      <c r="L1469" s="163"/>
      <c r="O1469" s="172"/>
    </row>
    <row r="1471" ht="10.5">
      <c r="D1471" s="11"/>
    </row>
  </sheetData>
  <sheetProtection/>
  <conditionalFormatting sqref="G1461:G65536 G1326:G1420 G1:G145 G153:G199 G306:G327 G346:G372 G436 G449:G467 G529:G567 G586:G587 G605:G613 G617:G618 G632:G712 G716:G794 G801:G932 G1053:G1112 G1116:G1158 G1160:G1201 G1208:G1257 G1261:G1265 G1276:G1323 G201:G224 G226:G234 G569:G582 G937:G1045 G1422:G1441">
    <cfRule type="cellIs" priority="69" dxfId="70" operator="equal">
      <formula>111</formula>
    </cfRule>
    <cfRule type="cellIs" priority="70" dxfId="70" operator="equal">
      <formula>116</formula>
    </cfRule>
  </conditionalFormatting>
  <conditionalFormatting sqref="G1442:G1443">
    <cfRule type="cellIs" priority="67" dxfId="70" operator="equal">
      <formula>111</formula>
    </cfRule>
    <cfRule type="cellIs" priority="68" dxfId="70" operator="equal">
      <formula>116</formula>
    </cfRule>
  </conditionalFormatting>
  <conditionalFormatting sqref="G1444:G1445">
    <cfRule type="cellIs" priority="65" dxfId="70" operator="equal">
      <formula>111</formula>
    </cfRule>
    <cfRule type="cellIs" priority="66" dxfId="70" operator="equal">
      <formula>116</formula>
    </cfRule>
  </conditionalFormatting>
  <conditionalFormatting sqref="G1446:G1457">
    <cfRule type="cellIs" priority="63" dxfId="70" operator="equal">
      <formula>111</formula>
    </cfRule>
    <cfRule type="cellIs" priority="64" dxfId="70" operator="equal">
      <formula>116</formula>
    </cfRule>
  </conditionalFormatting>
  <conditionalFormatting sqref="G1324:G1325">
    <cfRule type="cellIs" priority="61" dxfId="70" operator="equal">
      <formula>111</formula>
    </cfRule>
    <cfRule type="cellIs" priority="62" dxfId="70" operator="equal">
      <formula>116</formula>
    </cfRule>
  </conditionalFormatting>
  <conditionalFormatting sqref="G146:G151">
    <cfRule type="cellIs" priority="59" dxfId="70" operator="equal">
      <formula>111</formula>
    </cfRule>
    <cfRule type="cellIs" priority="60" dxfId="70" operator="equal">
      <formula>116</formula>
    </cfRule>
  </conditionalFormatting>
  <conditionalFormatting sqref="G235:G305">
    <cfRule type="cellIs" priority="57" dxfId="70" operator="equal">
      <formula>111</formula>
    </cfRule>
    <cfRule type="cellIs" priority="58" dxfId="70" operator="equal">
      <formula>116</formula>
    </cfRule>
  </conditionalFormatting>
  <conditionalFormatting sqref="G328:G345">
    <cfRule type="cellIs" priority="55" dxfId="70" operator="equal">
      <formula>111</formula>
    </cfRule>
    <cfRule type="cellIs" priority="56" dxfId="70" operator="equal">
      <formula>116</formula>
    </cfRule>
  </conditionalFormatting>
  <conditionalFormatting sqref="G373:G432">
    <cfRule type="cellIs" priority="53" dxfId="70" operator="equal">
      <formula>111</formula>
    </cfRule>
    <cfRule type="cellIs" priority="54" dxfId="70" operator="equal">
      <formula>116</formula>
    </cfRule>
  </conditionalFormatting>
  <conditionalFormatting sqref="G433:G435">
    <cfRule type="cellIs" priority="51" dxfId="70" operator="equal">
      <formula>111</formula>
    </cfRule>
    <cfRule type="cellIs" priority="52" dxfId="70" operator="equal">
      <formula>116</formula>
    </cfRule>
  </conditionalFormatting>
  <conditionalFormatting sqref="G437:G448">
    <cfRule type="cellIs" priority="49" dxfId="70" operator="equal">
      <formula>111</formula>
    </cfRule>
    <cfRule type="cellIs" priority="50" dxfId="70" operator="equal">
      <formula>116</formula>
    </cfRule>
  </conditionalFormatting>
  <conditionalFormatting sqref="G468:G528">
    <cfRule type="cellIs" priority="47" dxfId="70" operator="equal">
      <formula>111</formula>
    </cfRule>
    <cfRule type="cellIs" priority="48" dxfId="70" operator="equal">
      <formula>116</formula>
    </cfRule>
  </conditionalFormatting>
  <conditionalFormatting sqref="G583:G585">
    <cfRule type="cellIs" priority="45" dxfId="70" operator="equal">
      <formula>111</formula>
    </cfRule>
    <cfRule type="cellIs" priority="46" dxfId="70" operator="equal">
      <formula>116</formula>
    </cfRule>
  </conditionalFormatting>
  <conditionalFormatting sqref="G588:G603">
    <cfRule type="cellIs" priority="43" dxfId="70" operator="equal">
      <formula>111</formula>
    </cfRule>
    <cfRule type="cellIs" priority="44" dxfId="70" operator="equal">
      <formula>116</formula>
    </cfRule>
  </conditionalFormatting>
  <conditionalFormatting sqref="G614:G616">
    <cfRule type="cellIs" priority="41" dxfId="70" operator="equal">
      <formula>111</formula>
    </cfRule>
    <cfRule type="cellIs" priority="42" dxfId="70" operator="equal">
      <formula>116</formula>
    </cfRule>
  </conditionalFormatting>
  <conditionalFormatting sqref="G619:G630">
    <cfRule type="cellIs" priority="39" dxfId="70" operator="equal">
      <formula>111</formula>
    </cfRule>
    <cfRule type="cellIs" priority="40" dxfId="70" operator="equal">
      <formula>116</formula>
    </cfRule>
  </conditionalFormatting>
  <conditionalFormatting sqref="G713:G715">
    <cfRule type="cellIs" priority="37" dxfId="70" operator="equal">
      <formula>111</formula>
    </cfRule>
    <cfRule type="cellIs" priority="38" dxfId="70" operator="equal">
      <formula>116</formula>
    </cfRule>
  </conditionalFormatting>
  <conditionalFormatting sqref="G795:G800">
    <cfRule type="cellIs" priority="35" dxfId="70" operator="equal">
      <formula>111</formula>
    </cfRule>
    <cfRule type="cellIs" priority="36" dxfId="70" operator="equal">
      <formula>116</formula>
    </cfRule>
  </conditionalFormatting>
  <conditionalFormatting sqref="G933:G936">
    <cfRule type="cellIs" priority="33" dxfId="70" operator="equal">
      <formula>111</formula>
    </cfRule>
    <cfRule type="cellIs" priority="34" dxfId="70" operator="equal">
      <formula>116</formula>
    </cfRule>
  </conditionalFormatting>
  <conditionalFormatting sqref="G1046:G1047">
    <cfRule type="cellIs" priority="31" dxfId="70" operator="equal">
      <formula>111</formula>
    </cfRule>
    <cfRule type="cellIs" priority="32" dxfId="70" operator="equal">
      <formula>116</formula>
    </cfRule>
  </conditionalFormatting>
  <conditionalFormatting sqref="G1048:G1051">
    <cfRule type="cellIs" priority="29" dxfId="70" operator="equal">
      <formula>111</formula>
    </cfRule>
    <cfRule type="cellIs" priority="30" dxfId="70" operator="equal">
      <formula>116</formula>
    </cfRule>
  </conditionalFormatting>
  <conditionalFormatting sqref="G1113:G1115">
    <cfRule type="cellIs" priority="27" dxfId="70" operator="equal">
      <formula>111</formula>
    </cfRule>
    <cfRule type="cellIs" priority="28" dxfId="70" operator="equal">
      <formula>116</formula>
    </cfRule>
  </conditionalFormatting>
  <conditionalFormatting sqref="G1159">
    <cfRule type="cellIs" priority="25" dxfId="70" operator="equal">
      <formula>111</formula>
    </cfRule>
    <cfRule type="cellIs" priority="26" dxfId="70" operator="equal">
      <formula>116</formula>
    </cfRule>
  </conditionalFormatting>
  <conditionalFormatting sqref="G1202:G1207">
    <cfRule type="cellIs" priority="23" dxfId="70" operator="equal">
      <formula>111</formula>
    </cfRule>
    <cfRule type="cellIs" priority="24" dxfId="70" operator="equal">
      <formula>116</formula>
    </cfRule>
  </conditionalFormatting>
  <conditionalFormatting sqref="G1258:G1260">
    <cfRule type="cellIs" priority="21" dxfId="70" operator="equal">
      <formula>111</formula>
    </cfRule>
    <cfRule type="cellIs" priority="22" dxfId="70" operator="equal">
      <formula>116</formula>
    </cfRule>
  </conditionalFormatting>
  <conditionalFormatting sqref="G1266:G1275">
    <cfRule type="cellIs" priority="19" dxfId="70" operator="equal">
      <formula>111</formula>
    </cfRule>
    <cfRule type="cellIs" priority="20" dxfId="70" operator="equal">
      <formula>116</formula>
    </cfRule>
  </conditionalFormatting>
  <conditionalFormatting sqref="G1458:G1460">
    <cfRule type="cellIs" priority="17" dxfId="70" operator="equal">
      <formula>111</formula>
    </cfRule>
    <cfRule type="cellIs" priority="18" dxfId="70" operator="equal">
      <formula>116</formula>
    </cfRule>
  </conditionalFormatting>
  <conditionalFormatting sqref="G152">
    <cfRule type="cellIs" priority="15" dxfId="70" operator="equal">
      <formula>111</formula>
    </cfRule>
    <cfRule type="cellIs" priority="16" dxfId="70" operator="equal">
      <formula>116</formula>
    </cfRule>
  </conditionalFormatting>
  <conditionalFormatting sqref="G200">
    <cfRule type="cellIs" priority="13" dxfId="70" operator="equal">
      <formula>111</formula>
    </cfRule>
    <cfRule type="cellIs" priority="14" dxfId="70" operator="equal">
      <formula>116</formula>
    </cfRule>
  </conditionalFormatting>
  <conditionalFormatting sqref="G225">
    <cfRule type="cellIs" priority="11" dxfId="70" operator="equal">
      <formula>111</formula>
    </cfRule>
    <cfRule type="cellIs" priority="12" dxfId="70" operator="equal">
      <formula>116</formula>
    </cfRule>
  </conditionalFormatting>
  <conditionalFormatting sqref="G568">
    <cfRule type="cellIs" priority="9" dxfId="70" operator="equal">
      <formula>111</formula>
    </cfRule>
    <cfRule type="cellIs" priority="10" dxfId="70" operator="equal">
      <formula>116</formula>
    </cfRule>
  </conditionalFormatting>
  <conditionalFormatting sqref="G604">
    <cfRule type="cellIs" priority="7" dxfId="70" operator="equal">
      <formula>111</formula>
    </cfRule>
    <cfRule type="cellIs" priority="8" dxfId="70" operator="equal">
      <formula>116</formula>
    </cfRule>
  </conditionalFormatting>
  <conditionalFormatting sqref="G631">
    <cfRule type="cellIs" priority="5" dxfId="70" operator="equal">
      <formula>111</formula>
    </cfRule>
    <cfRule type="cellIs" priority="6" dxfId="70" operator="equal">
      <formula>116</formula>
    </cfRule>
  </conditionalFormatting>
  <conditionalFormatting sqref="G1052">
    <cfRule type="cellIs" priority="3" dxfId="70" operator="equal">
      <formula>111</formula>
    </cfRule>
    <cfRule type="cellIs" priority="4" dxfId="70" operator="equal">
      <formula>116</formula>
    </cfRule>
  </conditionalFormatting>
  <conditionalFormatting sqref="G1421">
    <cfRule type="cellIs" priority="1" dxfId="70" operator="equal">
      <formula>111</formula>
    </cfRule>
    <cfRule type="cellIs" priority="2" dxfId="70" operator="equal">
      <formula>116</formula>
    </cfRule>
  </conditionalFormatting>
  <printOptions/>
  <pageMargins left="0.1968503937007874" right="0.1968503937007874" top="0.5905511811023623" bottom="0.3937007874015748" header="0.11811023622047245" footer="0.11811023622047245"/>
  <pageSetup firstPageNumber="1" useFirstPageNumber="1" fitToHeight="16" fitToWidth="16" horizontalDpi="600" verticalDpi="600" orientation="portrait" paperSize="9" scale="71" r:id="rId2"/>
  <headerFooter alignWithMargins="0">
    <oddHeader>&amp;L&amp;"Tahoma,Obyčejné"Ceník firmy EMOS spol. s r. o.&amp;R&amp;"Tahoma,Obyčejné"Platný od 1.2.2012
&amp;"Arial CE,Obyčejné"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Horáková Hana</dc:creator>
  <cp:keywords/>
  <dc:description/>
  <cp:lastModifiedBy>Lucie Illková</cp:lastModifiedBy>
  <cp:lastPrinted>2012-01-30T11:42:06Z</cp:lastPrinted>
  <dcterms:created xsi:type="dcterms:W3CDTF">2012-01-30T11:39:11Z</dcterms:created>
  <dcterms:modified xsi:type="dcterms:W3CDTF">2012-03-28T14:27:49Z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